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7"/>
  </bookViews>
  <sheets>
    <sheet name="all refs" sheetId="1" state="visible" r:id="rId2"/>
    <sheet name="RecombRateMean_female" sheetId="2" state="visible" r:id="rId3"/>
    <sheet name="starvationResistanceMean_female" sheetId="3" state="visible" r:id="rId4"/>
    <sheet name="StartleResponseMean_female" sheetId="4" state="visible" r:id="rId5"/>
    <sheet name="ChillComaMean_female" sheetId="5" state="visible" r:id="rId6"/>
    <sheet name="SurvivalParaquat_mean_female" sheetId="6" state="visible" r:id="rId7"/>
    <sheet name="SurvivalMSB_mean_female" sheetId="7" state="visible" r:id="rId8"/>
    <sheet name="StartleResponseMSB_female" sheetId="8" state="visible" r:id="rId9"/>
    <sheet name="NegGeotaxisMSB_female" sheetId="9" state="visible" r:id="rId10"/>
    <sheet name="FoodIntake_female" sheetId="10" state="visible" r:id="rId11"/>
    <sheet name="CHC_Mean_Female" sheetId="11" state="visible" r:id="rId12"/>
    <sheet name="OBBenzaldehydeSWARUP_female" sheetId="12" state="visible" r:id="rId13"/>
    <sheet name="OBHexanal_female" sheetId="13" state="visible" r:id="rId14"/>
    <sheet name="OBCitral_female" sheetId="14" state="visible" r:id="rId15"/>
    <sheet name="OB2PhenylEthylAlcohol_female" sheetId="15" state="visible" r:id="rId16"/>
    <sheet name="OB2heptanone_female" sheetId="16" state="visible" r:id="rId17"/>
    <sheet name="OBMethylSalicylate_female" sheetId="17" state="visible" r:id="rId18"/>
    <sheet name="OBBenzaldehydeAya2015_female" sheetId="18" state="visible" r:id="rId19"/>
    <sheet name="OBAcetophenone_female" sheetId="19" state="visible" r:id="rId20"/>
    <sheet name="OBEugenol_female" sheetId="20" state="visible" r:id="rId21"/>
    <sheet name="OBHelional_female" sheetId="21" state="visible" r:id="rId22"/>
    <sheet name="OBLCarvone_female" sheetId="22" state="visible" r:id="rId23"/>
    <sheet name="OBDCarvone_female" sheetId="23" state="visible" r:id="rId24"/>
    <sheet name="OB1hexanol_female" sheetId="24" state="visible" r:id="rId25"/>
    <sheet name="OBEthylAcetate_female" sheetId="25" state="visible" r:id="rId26"/>
    <sheet name="OBEthylButyrate_female" sheetId="26" state="visible" r:id="rId27"/>
    <sheet name="OBBenzaldehydeArya2010_femal" sheetId="27" state="visible" r:id="rId28"/>
    <sheet name="OBAcetophenoneArya2010_female" sheetId="28" state="visible" r:id="rId29"/>
    <sheet name="OB1HexanolArya2010_female" sheetId="29" state="visible" r:id="rId30"/>
    <sheet name="OBHexanalArya2010_female" sheetId="30" state="visible" r:id="rId31"/>
    <sheet name="Longevity_Arya2010_female" sheetId="31" state="visible" r:id="rId32"/>
    <sheet name="Longevity_Ivanov2015_female" sheetId="32" state="visible" r:id="rId33"/>
    <sheet name="AbdPigm_T5_T6_mean_se_female" sheetId="33" state="visible" r:id="rId34"/>
    <sheet name="EtOHSensitivity_1_ female" sheetId="34" state="visible" r:id="rId35"/>
    <sheet name="EtOHSensitivity_2_female" sheetId="35" state="visible" r:id="rId36"/>
    <sheet name="EtOHTolerance_female" sheetId="36" state="visible" r:id="rId37"/>
    <sheet name="αAmanitinResistance_mixedSex" sheetId="37" state="visible" r:id="rId38"/>
    <sheet name="Toxicity_MeHg_mixed_sex" sheetId="38" state="visible" r:id="rId39"/>
    <sheet name="PhototaxisScore1W_Mean_female" sheetId="39" state="visible" r:id="rId40"/>
    <sheet name="PhototaxisScore2W_Mean_female" sheetId="40" state="visible" r:id="rId41"/>
    <sheet name="PhototaxisScore4W_Mean_female" sheetId="41" state="visible" r:id="rId42"/>
    <sheet name="WingDiscGrowth_CS_female" sheetId="42" state="visible" r:id="rId43"/>
    <sheet name="EyeAntDiscGrowth_IOD_female" sheetId="43" state="visible" r:id="rId44"/>
    <sheet name="DOE_means&amp;DOE_se" sheetId="44" state="visible" r:id="rId45"/>
    <sheet name="FemaleSpermUse_P1_score_mean" sheetId="45" state="visible" r:id="rId46"/>
    <sheet name="TotalLegLength_mean_female" sheetId="46" state="visible" r:id="rId47"/>
    <sheet name="LegLength_female_RAW" sheetId="47" state="visible" r:id="rId48"/>
    <sheet name="SleepTraits_mean female" sheetId="48" state="visible" r:id="rId49"/>
    <sheet name="Infection_enteric_Pe_MixedSex" sheetId="49" state="visible" r:id="rId50"/>
    <sheet name="ResistInfectionWang2017_female" sheetId="50" state="visible" r:id="rId51"/>
    <sheet name="AzinphosMethylSurvival_LD50" sheetId="51" state="visible" r:id="rId52"/>
    <sheet name="Infection_Pr_female" sheetId="52" state="visible" r:id="rId5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<sst xmlns="http://schemas.openxmlformats.org/spreadsheetml/2006/main" count="12043" uniqueCount="722">
  <si>
    <t xml:space="preserve">FEUILLES</t>
  </si>
  <si>
    <t xml:space="preserve">DATA at http://dgrp2.gnets.ncsu.edu/data.html</t>
  </si>
  <si>
    <t xml:space="preserve">POUR CORRELATION::</t>
  </si>
  <si>
    <t xml:space="preserve">AGE</t>
  </si>
  <si>
    <t xml:space="preserve">
AbdPigm_T5_T6_female
</t>
  </si>
  <si>
    <r>
      <rPr>
        <sz val="11"/>
        <color rgb="FF000000"/>
        <rFont val="Calibri"/>
        <family val="2"/>
        <charset val="1"/>
      </rPr>
      <t xml:space="preserve">Dembeck LM, Huang W, Magwire MM, Lawrence F, Lyman RF, Mackay TFC. Geneticarchitecture of</t>
    </r>
    <r>
      <rPr>
        <b val="true"/>
        <sz val="14"/>
        <color rgb="FF000000"/>
        <rFont val="Calibri"/>
        <family val="2"/>
        <charset val="1"/>
      </rPr>
      <t xml:space="preserve"> abdominal pigmentation</t>
    </r>
    <r>
      <rPr>
        <sz val="14"/>
        <color rgb="FF000000"/>
        <rFont val="Calibri"/>
        <family val="2"/>
        <charset val="1"/>
      </rPr>
      <t xml:space="preserve"> in Drosophila melanogaster. PLoS Genet.</t>
    </r>
    <r>
      <rPr>
        <b val="true"/>
        <sz val="14"/>
        <color rgb="FF000000"/>
        <rFont val="Calibri"/>
        <family val="2"/>
        <charset val="1"/>
      </rPr>
      <t xml:space="preserve"> 2015</t>
    </r>
    <r>
      <rPr>
        <sz val="14"/>
        <color rgb="FF000000"/>
        <rFont val="Calibri"/>
        <family val="2"/>
        <charset val="1"/>
      </rPr>
      <t xml:space="preserve">;11: e1005163. doi:10.1371/journal.pgen.1005163.  
    175 DGRP lines .aged 5 to 8 days.  pigmentation data for DGRP lines: the scores ranged from 0 for no dark pigmentation to 4 for 100% dark pigmentation in increments of 0.5. </t>
    </r>
    <r>
      <rPr>
        <b val="true"/>
        <sz val="14"/>
        <color rgb="FF000000"/>
        <rFont val="Calibri"/>
        <family val="2"/>
        <charset val="1"/>
      </rPr>
      <t xml:space="preserve">Female abdominal pigmentation (Tergite 5 and Tergite 6) means and standard errors- they pooled T5&amp;T6 score for abdominal pigmentation but not included in table with meand and standard errors. AbdPigm_T5_T6_RawData_female.</t>
    </r>
  </si>
  <si>
    <t xml:space="preserve">Required_AbdPigmentationScore_T5_mean_female  Required_AbdPigmentationScore_T5_StandardError_female  Required_AbdPigmentationScore_T6_mean_female  Required_AbdPigmentationScore_T6_StandardError_female  </t>
  </si>
  <si>
    <t xml:space="preserve">5 to 8 days</t>
  </si>
  <si>
    <r>
      <rPr>
        <b val="true"/>
        <sz val="11"/>
        <color rgb="FFC00000"/>
        <rFont val="Calibri"/>
        <family val="2"/>
        <charset val="1"/>
      </rPr>
      <t xml:space="preserve">
</t>
    </r>
    <r>
      <rPr>
        <b val="true"/>
        <sz val="14"/>
        <rFont val="Calibri"/>
        <family val="2"/>
        <charset val="1"/>
      </rPr>
      <t xml:space="preserve">EyeAntDiscGrowth_IOD_(female, male )
WingtDiscGrowth_CS_(female, male )
</t>
    </r>
  </si>
  <si>
    <t xml:space="preserve">Vonesch SC, Lamparter D, Mackay TF, Bergmann S, Hafen E. Genome-Wide Analysis Reveals Novel Regulators of Growth in Drosophila melanogaster.,"/pubmed/26751788. PLoS Genet. 2016 Jan 11.. 
    143 DGRP lines. Measure 5 body and 21 wing traits. male and female. Given the observed redundancy of the phenotypes, we chose only one trait from each high-correlation module for further in-depth analysis: : centroid size (CS, reflecting growth processes in the wing disc), and interocular distance (IOD, reflecting eye disc growth). Raw data for all traits and line means (Mean), standard deviations (STD) and number of phenotyped flies (N) listed by sex for centroid size (CS) and interocular distance (IOD). centroid size (CS, reflecting growth processes in the wing disc), and interocular distance (IOD, reflecting eye disc growth). </t>
  </si>
  <si>
    <t xml:space="preserve">Required_WingDiscGrowth_CS_Mean_male  Required_WingDiscGrowth_CS_STD_male  Required_EyeAntDiscGrowth_IOD_Mean_male  Required_EyeAntDiscGrowth_IOD_STD_male</t>
  </si>
  <si>
    <t xml:space="preserve">
PhototaxisScore1W_male
PhototaxisScore1W_female
PhototaxisScore2W_male                               PhototaxisScore2W_female
PhototaxisScore4W_male
PhototaxisScore4W_female</t>
  </si>
  <si>
    <r>
      <rPr>
        <sz val="11"/>
        <color rgb="FF000000"/>
        <rFont val="Calibri"/>
        <family val="2"/>
        <charset val="1"/>
      </rPr>
      <t xml:space="preserve">Carbone MA, Yamamoto A, Huang W, Lyman RA, Meadors TB, Yamamoto R, Anholt RR, Mackay TF. Genetic architecture of natural variation in</t>
    </r>
    <r>
      <rPr>
        <b val="true"/>
        <sz val="14"/>
        <color rgb="FF000000"/>
        <rFont val="Calibri"/>
        <family val="2"/>
        <charset val="1"/>
      </rPr>
      <t xml:space="preserve"> visual senescence i</t>
    </r>
    <r>
      <rPr>
        <sz val="14"/>
        <color rgb="FF000000"/>
        <rFont val="Calibri"/>
        <family val="2"/>
        <charset val="1"/>
      </rPr>
      <t xml:space="preserve">n Drosophila.,"/pubmed/27791033.Proc Natl Acad Sci U S A. </t>
    </r>
    <r>
      <rPr>
        <b val="true"/>
        <sz val="14"/>
        <color rgb="FF000000"/>
        <rFont val="Calibri"/>
        <family val="2"/>
        <charset val="1"/>
      </rPr>
      <t xml:space="preserve">2016</t>
    </r>
    <r>
      <rPr>
        <sz val="14"/>
        <color rgb="FF000000"/>
        <rFont val="Calibri"/>
        <family val="2"/>
        <charset val="1"/>
      </rPr>
      <t xml:space="preserve"> Oct 25.
     </t>
    </r>
    <r>
      <rPr>
        <b val="true"/>
        <sz val="14"/>
        <color rgb="FF000000"/>
        <rFont val="Calibri"/>
        <family val="2"/>
        <charset val="1"/>
      </rPr>
      <t xml:space="preserve"> 191 DGRP lines</t>
    </r>
    <r>
      <rPr>
        <sz val="14"/>
        <color rgb="FF000000"/>
        <rFont val="Calibri"/>
        <family val="2"/>
        <charset val="1"/>
      </rPr>
      <t xml:space="preserve"> . Measure phototaxis in </t>
    </r>
    <r>
      <rPr>
        <b val="true"/>
        <sz val="14"/>
        <color rgb="FF000000"/>
        <rFont val="Calibri"/>
        <family val="2"/>
        <charset val="1"/>
      </rPr>
      <t xml:space="preserve">males and females</t>
    </r>
    <r>
      <rPr>
        <sz val="14"/>
        <color rgb="FF000000"/>
        <rFont val="Calibri"/>
        <family val="2"/>
        <charset val="1"/>
      </rPr>
      <t xml:space="preserve"> at 1, 2, and 4 wk posteclosion</t>
    </r>
  </si>
  <si>
    <t xml:space="preserve">Required_PhototaxisScore1W_Mean_female  Required_PhototaxisScore1W_StandardError_female  Required_PhototaxisScore2W_Mean_female  Required_PhototaxisScore2W_StandardError_female  Required_PhototaxisScore4W_Mean_female  Required_PhototaxisScore4W_StandardError_female  Required_PhototaxisScore1W_Mean_male  Required_PhototaxisScore1W_StandardError_male  Required_PhototaxisScore2W_Mean_male  Required_PhototaxisScore2W_StandardError_male  Required_PhototaxisScore4W_Mean_male  Required_PhototaxisScore4W_StandardError_male</t>
  </si>
  <si>
    <t xml:space="preserve">1, 2, and 4 wk posteclosion</t>
  </si>
  <si>
    <t xml:space="preserve">AgressiveBehaviorSHORTER_male</t>
  </si>
  <si>
    <r>
      <rPr>
        <sz val="11"/>
        <color rgb="FF000000"/>
        <rFont val="Calibri"/>
        <family val="2"/>
        <charset val="1"/>
      </rPr>
      <t xml:space="preserve">Shorter J, Couch C, Huang W, Carbone MA, Peiffer J, Anholt RRH, et al. Genetic
architecture of natural variation in Drosophila melanogaster </t>
    </r>
    <r>
      <rPr>
        <b val="true"/>
        <sz val="14"/>
        <color rgb="FF000000"/>
        <rFont val="Calibri"/>
        <family val="2"/>
        <charset val="1"/>
      </rPr>
      <t xml:space="preserve">aggressive behavior</t>
    </r>
    <r>
      <rPr>
        <sz val="14"/>
        <color rgb="FF000000"/>
        <rFont val="Calibri"/>
        <family val="2"/>
        <charset val="1"/>
      </rPr>
      <t xml:space="preserve">. Proc Natl
Acad Sci. </t>
    </r>
    <r>
      <rPr>
        <b val="true"/>
        <sz val="14"/>
        <color rgb="FF000000"/>
        <rFont val="Calibri"/>
        <family val="2"/>
        <charset val="1"/>
      </rPr>
      <t xml:space="preserve">2015</t>
    </r>
    <r>
      <rPr>
        <sz val="14"/>
        <color rgb="FF000000"/>
        <rFont val="Calibri"/>
        <family val="2"/>
        <charset val="1"/>
      </rPr>
      <t xml:space="preserve">;112: E3555–E3563. doi:10.1073/pnas.1510104112.                                                                                    </t>
    </r>
    <r>
      <rPr>
        <b val="true"/>
        <sz val="14"/>
        <color rgb="FF000000"/>
        <rFont val="Calibri"/>
        <family val="2"/>
        <charset val="1"/>
      </rPr>
      <t xml:space="preserve">200 DGRP lines.</t>
    </r>
    <r>
      <rPr>
        <sz val="14"/>
        <color rgb="FF000000"/>
        <rFont val="Calibri"/>
        <family val="2"/>
        <charset val="1"/>
      </rPr>
      <t xml:space="preserve"> </t>
    </r>
    <r>
      <rPr>
        <b val="true"/>
        <sz val="14"/>
        <color rgb="FF000000"/>
        <rFont val="Calibri"/>
        <family val="2"/>
        <charset val="1"/>
      </rPr>
      <t xml:space="preserve">Quantification male aggressive behavior .  3–7 d old males. Dataset S1. Mean adjusted aggression scores of DGRP lines. Raw data were adjusted for weekly environmental fluctuations using the deviations from contemporaneous CSB control line means. The overall CSB mean over all weeks was added to all adjusted scores.</t>
    </r>
  </si>
  <si>
    <t xml:space="preserve">Required_AdjustedAggressionScoreShorter_mean_ male </t>
  </si>
  <si>
    <t xml:space="preserve">3–7 d old males</t>
  </si>
  <si>
    <t xml:space="preserve">Azinphos-methyl resistance (mixed sex)</t>
  </si>
  <si>
    <r>
      <rPr>
        <sz val="11"/>
        <color rgb="FF000000"/>
        <rFont val="Calibri"/>
        <family val="2"/>
        <charset val="1"/>
      </rPr>
      <t xml:space="preserve">Battlay P, Schmidt JM, Fournier-Level A, Robin C. Genomic and Transcriptomic Associations Identify a </t>
    </r>
    <r>
      <rPr>
        <b val="true"/>
        <sz val="14"/>
        <color rgb="FF000000"/>
        <rFont val="Calibri"/>
        <family val="2"/>
        <charset val="1"/>
      </rPr>
      <t xml:space="preserve">New Insecticide Resistance Phenotype</t>
    </r>
    <r>
      <rPr>
        <sz val="14"/>
        <color rgb="FF000000"/>
        <rFont val="Calibri"/>
        <family val="2"/>
        <charset val="1"/>
      </rPr>
      <t xml:space="preserve"> for the Selective Sweep at the Cyp6g1 Locus of Drosophila melanogaster.,"/pubmed/27317781","","G3 (Bethesda). </t>
    </r>
    <r>
      <rPr>
        <b val="true"/>
        <sz val="14"/>
        <color rgb="FF000000"/>
        <rFont val="Calibri"/>
        <family val="2"/>
        <charset val="1"/>
      </rPr>
      <t xml:space="preserve">2016</t>
    </r>
    <r>
      <rPr>
        <sz val="14"/>
        <color rgb="FF000000"/>
        <rFont val="Calibri"/>
        <family val="2"/>
        <charset val="1"/>
      </rPr>
      <t xml:space="preserve"> Aug 9 . 
   </t>
    </r>
    <r>
      <rPr>
        <b val="true"/>
        <sz val="14"/>
        <color rgb="FF000000"/>
        <rFont val="Calibri"/>
        <family val="2"/>
        <charset val="1"/>
      </rPr>
      <t xml:space="preserve">178 DGRP lines</t>
    </r>
    <r>
      <rPr>
        <sz val="14"/>
        <color rgb="FF000000"/>
        <rFont val="Calibri"/>
        <family val="2"/>
        <charset val="1"/>
      </rPr>
      <t xml:space="preserve">. 4 doses(0µg/mL, 0,5µg/m,1µg/m,2µg/mL) Insecticide [ organophosphate (OP) azinphos-methyl ]tested</t>
    </r>
    <r>
      <rPr>
        <b val="true"/>
        <sz val="14"/>
        <color rgb="FF000000"/>
        <rFont val="Calibri"/>
        <family val="2"/>
        <charset val="1"/>
      </rPr>
      <t xml:space="preserve">.Mixed sex (no sex defined)
</t>
    </r>
    <r>
      <rPr>
        <sz val="14"/>
        <color rgb="FF000000"/>
        <rFont val="Calibri"/>
        <family val="2"/>
        <charset val="1"/>
      </rPr>
      <t xml:space="preserve">   First-instar larvae (&lt; 24 hr old)  onto insecticide media( 20 larvae/vial). Controls  :media containing no insecticide. The number of fully formed pupae were scored after 7 d. Three biological replicates were performed for each dose 
 Calcul  50% lethal dose (LD50) values and 95% confidence intervals.  
   File S2 - Phenotypes for 178 DGRP lines used in the five GWAS (four single doses and LD50).
</t>
    </r>
    <r>
      <rPr>
        <b val="true"/>
        <sz val="14"/>
        <color rgb="FFC0504D"/>
        <rFont val="Calibri"/>
        <family val="2"/>
        <charset val="1"/>
      </rPr>
      <t xml:space="preserve">  
</t>
    </r>
    <r>
      <rPr>
        <sz val="14"/>
        <color rgb="FF000000"/>
        <rFont val="Calibri"/>
        <family val="2"/>
        <charset val="1"/>
      </rPr>
      <t xml:space="preserve">    </t>
    </r>
  </si>
  <si>
    <t xml:space="preserve">Required_AzinphosMethylSurvival_LD50</t>
  </si>
  <si>
    <t xml:space="preserve">CHC Means (male and female) 
   </t>
  </si>
  <si>
    <r>
      <rPr>
        <sz val="11"/>
        <color rgb="FF000000"/>
        <rFont val="Calibri"/>
        <family val="2"/>
        <charset val="1"/>
      </rPr>
      <t xml:space="preserve">Dembeck et al , eLIFE, </t>
    </r>
    <r>
      <rPr>
        <b val="true"/>
        <sz val="14"/>
        <color rgb="FF000000"/>
        <rFont val="Calibri"/>
        <family val="2"/>
        <charset val="1"/>
      </rPr>
      <t xml:space="preserve">2015</t>
    </r>
    <r>
      <rPr>
        <sz val="14"/>
        <color rgb="FF000000"/>
        <rFont val="Calibri"/>
        <family val="2"/>
        <charset val="1"/>
      </rPr>
      <t xml:space="preserve">. Genetic architecture of natural variation in </t>
    </r>
    <r>
      <rPr>
        <b val="true"/>
        <sz val="14"/>
        <color rgb="FF000000"/>
        <rFont val="Calibri"/>
        <family val="2"/>
        <charset val="1"/>
      </rPr>
      <t xml:space="preserve">cuticular hydrocarbon composition </t>
    </r>
    <r>
      <rPr>
        <sz val="14"/>
        <color rgb="FF000000"/>
        <rFont val="Calibri"/>
        <family val="2"/>
        <charset val="1"/>
      </rPr>
      <t xml:space="preserve">in Drosophila melanogaster. PMID: 26568309. 
   fatty acid-derived apolar lipids on the epicuticle prevent desiccation insects .                                                                  </t>
    </r>
    <r>
      <rPr>
        <b val="true"/>
        <sz val="14"/>
        <color rgb="FF000000"/>
        <rFont val="Calibri"/>
        <family val="2"/>
        <charset val="1"/>
      </rPr>
      <t xml:space="preserve">71 female CHCs in 169 DGRP lines</t>
    </r>
    <r>
      <rPr>
        <sz val="14"/>
        <color rgb="FF000000"/>
        <rFont val="Calibri"/>
        <family val="2"/>
        <charset val="1"/>
      </rPr>
      <t xml:space="preserve"> and </t>
    </r>
    <r>
      <rPr>
        <b val="true"/>
        <sz val="14"/>
        <color rgb="FF000000"/>
        <rFont val="Calibri"/>
        <family val="2"/>
        <charset val="1"/>
      </rPr>
      <t xml:space="preserve">42 male CHCs in 157 DGRP lines.                                                                              4 days old flies. 3 (parfois 2) samples of five flies/per sex. 
        Cuticular hydrocarbon Means (CHC MEANS) (male and female) .   
    GWA analysis for each CHC PrincipalComponent, separately for males and females. (We retained PCs explaining greater than 1% of the variation for subsequent GWA analysis)
  Linear alkanes: n-Cx</t>
    </r>
    <r>
      <rPr>
        <sz val="14"/>
        <color rgb="FF000000"/>
        <rFont val="Calibri"/>
        <family val="2"/>
        <charset val="1"/>
      </rPr>
      <t xml:space="preserve">, where ‘‘x’’ is the total carbon number.
  </t>
    </r>
    <r>
      <rPr>
        <b val="true"/>
        <sz val="14"/>
        <color rgb="FF000000"/>
        <rFont val="Calibri"/>
        <family val="2"/>
        <charset val="1"/>
      </rPr>
      <t xml:space="preserve">Methyl-branched alkanes:  y-Me-Cx </t>
    </r>
    <r>
      <rPr>
        <sz val="14"/>
        <color rgb="FF000000"/>
        <rFont val="Calibri"/>
        <family val="2"/>
        <charset val="1"/>
      </rPr>
      <t xml:space="preserve">, where 'y' is the carbon onto which the methyl group is bound. 
  </t>
    </r>
    <r>
      <rPr>
        <b val="true"/>
        <sz val="14"/>
        <color rgb="FF000000"/>
        <rFont val="Calibri"/>
        <family val="2"/>
        <charset val="1"/>
      </rPr>
      <t xml:space="preserve">Monoenes (z-Cx:1)</t>
    </r>
    <r>
      <rPr>
        <sz val="14"/>
        <color rgb="FF000000"/>
        <rFont val="Calibri"/>
        <family val="2"/>
        <charset val="1"/>
      </rPr>
      <t xml:space="preserve">, the number of double bonds is indicated after the colon and the double bond position/s are 'z'). For example, 7-C23:1 has one double bond between the 7th and 8th carbons. 
   </t>
    </r>
    <r>
      <rPr>
        <b val="true"/>
        <sz val="14"/>
        <color rgb="FF000000"/>
        <rFont val="Calibri"/>
        <family val="2"/>
        <charset val="1"/>
      </rPr>
      <t xml:space="preserve">Dienes (z,z-Cx:2)</t>
    </r>
    <r>
      <rPr>
        <sz val="14"/>
        <color rgb="FF000000"/>
        <rFont val="Calibri"/>
        <family val="2"/>
        <charset val="1"/>
      </rPr>
      <t xml:space="preserve">, the number of double bonds is indicated after the colon and the double bond position/s are 'z,z"). 
</t>
    </r>
    <r>
      <rPr>
        <b val="true"/>
        <sz val="11"/>
        <color rgb="FFFF0000"/>
        <rFont val="Calibri"/>
        <family val="2"/>
        <charset val="1"/>
      </rPr>
      <t xml:space="preserve">Supplementary file 1.:: DGRP line means </t>
    </r>
    <r>
      <rPr>
        <sz val="11"/>
        <color rgb="FFFF0000"/>
        <rFont val="Calibri"/>
        <family val="2"/>
        <charset val="1"/>
      </rPr>
      <t xml:space="preserve">and African</t>
    </r>
    <r>
      <rPr>
        <b val="true"/>
        <sz val="11"/>
        <color rgb="FFFF0000"/>
        <rFont val="Calibri"/>
        <family val="2"/>
        <charset val="1"/>
      </rPr>
      <t xml:space="preserve"> samples CHC data. (A) DGRP females. (B) DGRP males. </t>
    </r>
    <r>
      <rPr>
        <sz val="11"/>
        <color rgb="FFFF0000"/>
        <rFont val="Calibri"/>
        <family val="2"/>
        <charset val="1"/>
      </rPr>
      <t xml:space="preserve">(C) DGRP and African females. (D) DGRP and African males.</t>
    </r>
    <r>
      <rPr>
        <b val="true"/>
        <sz val="11"/>
        <color rgb="FFFF0000"/>
        <rFont val="Calibri"/>
        <family val="2"/>
        <charset val="1"/>
      </rPr>
      <t xml:space="preserve"> DOI: http://dx.doi.org/10.7554/eLife.09861.040 .           </t>
    </r>
    <r>
      <rPr>
        <b val="true"/>
        <sz val="11"/>
        <color rgb="FF000000"/>
        <rFont val="Calibri"/>
        <family val="2"/>
        <charset val="1"/>
      </rPr>
      <t xml:space="preserve">                                    Supplementary file 2::ANOVA and heritabilities of DGRP CHC peak proportions in females and males. (A) Females. (B) Males. df: degrees of freedom; SS: Sums of squares (Type III); MS: Mean squares; F: F ratio test statistic; P: P-value; σ2: variance component; H2: broad sense heritability. DOI: http://dx.doi.org/10.7554/eLife.09861.041       </t>
    </r>
    <r>
      <rPr>
        <b val="true"/>
        <sz val="14"/>
        <color rgb="FF000000"/>
        <rFont val="Calibri"/>
        <family val="2"/>
        <charset val="1"/>
      </rPr>
      <t xml:space="preserve">      </t>
    </r>
  </si>
  <si>
    <r>
      <rPr>
        <sz val="11"/>
        <color rgb="FF000000"/>
        <rFont val="Calibri"/>
        <family val="2"/>
        <charset val="1"/>
      </rPr>
      <t xml:space="preserve">Required_CHC_</t>
    </r>
    <r>
      <rPr>
        <b val="true"/>
        <sz val="14"/>
        <color rgb="FFC00000"/>
        <rFont val="Calibri"/>
        <family val="2"/>
        <charset val="1"/>
      </rPr>
      <t xml:space="preserve">1,4-19,21-29,31,32,35-42,44-53,55,57-64</t>
    </r>
    <r>
      <rPr>
        <b val="true"/>
        <sz val="14"/>
        <color rgb="FF000000"/>
        <rFont val="Calibri"/>
        <family val="2"/>
        <charset val="1"/>
      </rPr>
      <t xml:space="preserve">_</t>
    </r>
    <r>
      <rPr>
        <sz val="14"/>
        <color rgb="FF000000"/>
        <rFont val="Calibri"/>
        <family val="2"/>
        <charset val="1"/>
      </rPr>
      <t xml:space="preserve">Mean_female  Required_CHC_</t>
    </r>
    <r>
      <rPr>
        <sz val="14"/>
        <color rgb="FFC00000"/>
        <rFont val="Calibri"/>
        <family val="2"/>
        <charset val="1"/>
      </rPr>
      <t xml:space="preserve">1-4,6-11,13,16-19,21,22,25-27,29,31,32,39,41-44,46-48,50,52,55,57,59-62,64</t>
    </r>
    <r>
      <rPr>
        <sz val="14"/>
        <color rgb="FF000000"/>
        <rFont val="Calibri"/>
        <family val="2"/>
        <charset val="1"/>
      </rPr>
      <t xml:space="preserve">_Mean_male</t>
    </r>
  </si>
  <si>
    <t xml:space="preserve">4 days old flies</t>
  </si>
  <si>
    <t xml:space="preserve">DOE_mixeSdex</t>
  </si>
  <si>
    <r>
      <rPr>
        <sz val="11"/>
        <color rgb="FF000000"/>
        <rFont val="Calibri"/>
        <family val="2"/>
        <charset val="1"/>
      </rPr>
      <t xml:space="preserve">HorvÃ¡th B, Betancourt AJ, Kalinka AT. A novel method for quantifying the rate of embryogenesis uncovers considerable genetic variation for the duration of</t>
    </r>
    <r>
      <rPr>
        <b val="true"/>
        <sz val="14"/>
        <color rgb="FF000000"/>
        <rFont val="Calibri"/>
        <family val="2"/>
        <charset val="1"/>
      </rPr>
      <t xml:space="preserve"> embryonic development</t>
    </r>
    <r>
      <rPr>
        <sz val="14"/>
        <color rgb="FF000000"/>
        <rFont val="Calibri"/>
        <family val="2"/>
        <charset val="1"/>
      </rPr>
      <t xml:space="preserve"> in Drosophila melanogaster.,"/pubmed/27717305, BMC Evol Biol. </t>
    </r>
    <r>
      <rPr>
        <b val="true"/>
        <sz val="14"/>
        <color rgb="FF000000"/>
        <rFont val="Calibri"/>
        <family val="2"/>
        <charset val="1"/>
      </rPr>
      <t xml:space="preserve">2016 </t>
    </r>
    <r>
      <rPr>
        <sz val="14"/>
        <color rgb="FF000000"/>
        <rFont val="Calibri"/>
        <family val="2"/>
        <charset val="1"/>
      </rPr>
      <t xml:space="preserve">Oct 7.   
   Genetic variation for the duration of embryogenesis in the DGRP. 
    </t>
    </r>
    <r>
      <rPr>
        <b val="true"/>
        <sz val="14"/>
        <color rgb="FF000000"/>
        <rFont val="Calibri"/>
        <family val="2"/>
        <charset val="1"/>
      </rPr>
      <t xml:space="preserve">43 DGRP lines. </t>
    </r>
    <r>
      <rPr>
        <b val="true"/>
        <u val="single"/>
        <sz val="14"/>
        <color rgb="FF000000"/>
        <rFont val="Calibri"/>
        <family val="2"/>
        <charset val="1"/>
      </rPr>
      <t xml:space="preserve">mixed sex
</t>
    </r>
    <r>
      <rPr>
        <sz val="14"/>
        <color rgb="FF000000"/>
        <rFont val="Calibri"/>
        <family val="2"/>
        <charset val="1"/>
      </rPr>
      <t xml:space="preserve">    Measure </t>
    </r>
    <r>
      <rPr>
        <b val="true"/>
        <sz val="14"/>
        <color rgb="FF000000"/>
        <rFont val="Calibri"/>
        <family val="2"/>
        <charset val="1"/>
      </rPr>
      <t xml:space="preserve">Duration of embryogenesis (DOE) MEANS+/- se /line , no raw data)</t>
    </r>
    <r>
      <rPr>
        <sz val="14"/>
        <color rgb="FF000000"/>
        <rFont val="Calibri"/>
        <family val="2"/>
        <charset val="1"/>
      </rPr>
      <t xml:space="preserve"> i.e.count the hatched larvae of non retained embryos from females 1-2 days old reared under low density (LD; 10–15 eggs/ml food) condition.
     DOE measurementfor every strain and every replicate separately. 
     Weighted mean DOE = multiplying the number of eggs hatched at a given time point with the corresponding DOE.
    Relative DOE  (standardized with the reference w1118 strain) = subtracting the mean reference value from the strain means. Negative values represent faster DOE compared to the reference strain, while positive values mean slower development.
 </t>
    </r>
  </si>
  <si>
    <t xml:space="preserve">Required_DOE_mean                                                                                        Required_DOE_se</t>
  </si>
  <si>
    <t xml:space="preserve">ERStress_T50_male
</t>
  </si>
  <si>
    <r>
      <rPr>
        <sz val="11"/>
        <color rgb="FF000000"/>
        <rFont val="Calibri"/>
        <family val="2"/>
        <charset val="1"/>
      </rPr>
      <t xml:space="preserve">Chow CY, Wolfner MF, Clark AG. Using natural variation in Drosophila to discover previously unknown </t>
    </r>
    <r>
      <rPr>
        <b val="true"/>
        <sz val="14"/>
        <color rgb="FF000000"/>
        <rFont val="Calibri"/>
        <family val="2"/>
        <charset val="1"/>
      </rPr>
      <t xml:space="preserve">endoplasmic reticulum stress genes</t>
    </r>
    <r>
      <rPr>
        <sz val="14"/>
        <color rgb="FF000000"/>
        <rFont val="Calibri"/>
        <family val="2"/>
        <charset val="1"/>
      </rPr>
      <t xml:space="preserve">. Proc Natl Acad Sci U S A. </t>
    </r>
    <r>
      <rPr>
        <b val="true"/>
        <sz val="14"/>
        <color rgb="FF000000"/>
        <rFont val="Calibri"/>
        <family val="2"/>
        <charset val="1"/>
      </rPr>
      <t xml:space="preserve">2013</t>
    </r>
    <r>
      <rPr>
        <sz val="14"/>
        <color rgb="FF000000"/>
        <rFont val="Calibri"/>
        <family val="2"/>
        <charset val="1"/>
      </rPr>
      <t xml:space="preserve">;110(22):9013-8. doi: 10.1073/pnas.1307125110. PubMed PMID: 23667151; PubMed Central PMCID: PMCPMC3670321.
    </t>
    </r>
    <r>
      <rPr>
        <b val="true"/>
        <sz val="14"/>
        <color rgb="FF000000"/>
        <rFont val="Calibri"/>
        <family val="2"/>
        <charset val="1"/>
      </rPr>
      <t xml:space="preserve">114 lines from the DGRP . measure survival under constant tunicamycin (TM)-induced ER stress  (male)</t>
    </r>
    <r>
      <rPr>
        <sz val="14"/>
        <color rgb="FF000000"/>
        <rFont val="Calibri"/>
        <family val="2"/>
        <charset val="1"/>
      </rPr>
      <t xml:space="preserve">  and transcriptome data ( not included in my table)</t>
    </r>
  </si>
  <si>
    <t xml:space="preserve">Required_ERStress_T50_male</t>
  </si>
  <si>
    <t xml:space="preserve">EtOHSensitivity_1_female                                   EtOHSensitivity_2_female                                   EtOHSensitivity_Tolerance_female 
EtOHSensitivity_1_male                                   EtOHSensitivity_2_male                                   EtOHSensitivity_Tolerance_male </t>
  </si>
  <si>
    <r>
      <rPr>
        <sz val="11"/>
        <color rgb="FF000000"/>
        <rFont val="Calibri"/>
        <family val="2"/>
        <charset val="1"/>
      </rPr>
      <t xml:space="preserve">Morozova el al., BMC Genomics, </t>
    </r>
    <r>
      <rPr>
        <b val="true"/>
        <sz val="14"/>
        <color rgb="FF000000"/>
        <rFont val="Calibri"/>
        <family val="2"/>
        <charset val="1"/>
      </rPr>
      <t xml:space="preserve">2015</t>
    </r>
    <r>
      <rPr>
        <sz val="14"/>
        <color rgb="FF000000"/>
        <rFont val="Calibri"/>
        <family val="2"/>
        <charset val="1"/>
      </rPr>
      <t xml:space="preserve">. Polymorphisms in early neurodevelopmental genes affect natural variation in </t>
    </r>
    <r>
      <rPr>
        <b val="true"/>
        <sz val="14"/>
        <color rgb="FF000000"/>
        <rFont val="Calibri"/>
        <family val="2"/>
        <charset val="1"/>
      </rPr>
      <t xml:space="preserve">alcohol sensitivity</t>
    </r>
    <r>
      <rPr>
        <sz val="14"/>
        <color rgb="FF000000"/>
        <rFont val="Calibri"/>
        <family val="2"/>
        <charset val="1"/>
      </rPr>
      <t xml:space="preserve"> in adult drosophila. PMID: 26503115
   </t>
    </r>
    <r>
      <rPr>
        <b val="true"/>
        <sz val="14"/>
        <color rgb="FF000000"/>
        <rFont val="Calibri"/>
        <family val="2"/>
        <charset val="1"/>
      </rPr>
      <t xml:space="preserve"> 205 DGRP lines. 3–5 day old mated males or females .</t>
    </r>
    <r>
      <rPr>
        <sz val="14"/>
        <color rgb="FF000000"/>
        <rFont val="Calibri"/>
        <family val="2"/>
        <charset val="1"/>
      </rPr>
      <t xml:space="preserve"> Each day we tested 11 randomly selected DGRP lines and a control line (Canton S (B)). There were two replicate measurements for each sex per line with 70 flies per each replicate; the replicates for each line were assessed on different days. 
    Measured alcohol knockdown time </t>
    </r>
    <r>
      <rPr>
        <b val="true"/>
        <sz val="14"/>
        <color rgb="FF000000"/>
        <rFont val="Calibri"/>
        <family val="2"/>
        <charset val="1"/>
      </rPr>
      <t xml:space="preserve">(MET</t>
    </r>
    <r>
      <rPr>
        <sz val="14"/>
        <color rgb="FF000000"/>
        <rFont val="Calibri"/>
        <family val="2"/>
        <charset val="1"/>
      </rPr>
      <t xml:space="preserve">=</t>
    </r>
    <r>
      <rPr>
        <b val="true"/>
        <sz val="14"/>
        <color rgb="FF000000"/>
        <rFont val="Calibri"/>
        <family val="2"/>
        <charset val="1"/>
      </rPr>
      <t xml:space="preserve">Mean Elution Time in min= measure of alcohol sensitivity</t>
    </r>
    <r>
      <rPr>
        <sz val="14"/>
        <color rgb="FF000000"/>
        <rFont val="Calibri"/>
        <family val="2"/>
        <charset val="1"/>
      </rPr>
      <t xml:space="preserve">) after a single (acute) alcohol exposure (E1), and after a second exposure (E2) following a 2 h recovery period, separately for males and females.The METs after the second exposure were on average higher, reflecting the development of tolerance. The scaled difference of MET between the second and first exposures is a measure of tolerance, i.e., (E2 − E1)/0.5 (E1 + E2).
Additional file 2: METs for each DGRP line for males and females, by treatment (E1, E2, T). </t>
    </r>
  </si>
  <si>
    <t xml:space="preserve">Required_EtOHsensitivity_MET_E1_Mean_female  Required_EtOHsensitivity_MET_E1_StdError_female Required_EtOHsensitivity_MET_E2_Mean_female  Required_EtOHsensitivity_MET_E2_StdError_female   Required_EtOHsensitivity_Tolerance_Mean_female  Required_EtOHsensitivity_Tolerance_StdError_female  Required_EtOHsensitivity_MET_E1_Mean_male  Required_EtOHsensitivity_MET_E1_StdError_male Required_EtOHsensitivity_MET_E2_Mean_male  Required_EtOHsensitivity_MET_E2_StdError_fmale   Required_EtOHsensitivity_Tolerance_Mean_male  Required_EtOHsensitivity_Tolerance_StdError_male</t>
  </si>
  <si>
    <t xml:space="preserve">3–5 day old</t>
  </si>
  <si>
    <t xml:space="preserve">Female sperm use (female)</t>
  </si>
  <si>
    <r>
      <rPr>
        <sz val="11"/>
        <color rgb="FF000000"/>
        <rFont val="Calibri"/>
        <family val="2"/>
        <charset val="1"/>
      </rPr>
      <t xml:space="preserve">Chow CY, Wolfner MF, Clark AG.. Large neurological component to genetic differences underlying biased sperm use in Drosophila.,"/pubmed/23105014.Genetics.2013. 
Identification candidate female genes that are critical for mediating sperm competition 
 screen for differences in female sperm storage
</t>
    </r>
    <r>
      <rPr>
        <b val="true"/>
        <sz val="14"/>
        <color rgb="FF000000"/>
        <rFont val="Calibri"/>
        <family val="2"/>
        <charset val="1"/>
      </rPr>
      <t xml:space="preserve"> 38 lines DGRP lines.</t>
    </r>
    <r>
      <rPr>
        <sz val="14"/>
        <color rgb="FF000000"/>
        <rFont val="Calibri"/>
        <family val="2"/>
        <charset val="1"/>
      </rPr>
      <t xml:space="preserve"> 
 GWAS performed on P1 score_mean:DGRP lines vary widely in female effect on P1 scores.
</t>
    </r>
    <r>
      <rPr>
        <b val="true"/>
        <sz val="14"/>
        <color rgb="FF000000"/>
        <rFont val="Calibri"/>
        <family val="2"/>
        <charset val="1"/>
      </rPr>
      <t xml:space="preserve"> -P1 score_mean: proportion of progeny sired by the First male after the second mating /</t>
    </r>
    <r>
      <rPr>
        <sz val="14"/>
        <color rgb="FF000000"/>
        <rFont val="Calibri"/>
        <family val="2"/>
        <charset val="1"/>
      </rPr>
      <t xml:space="preserve">DGRP lines vary widely in female effect on P1 scores.
-Progeny number _mean: determined after 11 days following the 1st mating
-Remating rate _mean : proportion of the 30  females that remated with the 2nd male (bwD)
</t>
    </r>
  </si>
  <si>
    <t xml:space="preserve">Required_FemaleSpermUse_P1 score_mean</t>
  </si>
  <si>
    <t xml:space="preserve">11 days following the 1st mating</t>
  </si>
  <si>
    <t xml:space="preserve">FoodIntake  (female,male)</t>
  </si>
  <si>
    <r>
      <rPr>
        <sz val="11"/>
        <color rgb="FF000000"/>
        <rFont val="Calibri"/>
        <family val="2"/>
        <charset val="1"/>
      </rPr>
      <t xml:space="preserve">Garlapow ME, Huang W, Yarboro MT, Peterson KR, Mackay TF.Quantitative Genetics of </t>
    </r>
    <r>
      <rPr>
        <b val="true"/>
        <sz val="14"/>
        <color rgb="FF000000"/>
        <rFont val="Calibri"/>
        <family val="2"/>
        <charset val="1"/>
      </rPr>
      <t xml:space="preserve">Food Intake </t>
    </r>
    <r>
      <rPr>
        <sz val="14"/>
        <color rgb="FF000000"/>
        <rFont val="Calibri"/>
        <family val="2"/>
        <charset val="1"/>
      </rPr>
      <t xml:space="preserve">in Drosophila melanogaster.</t>
    </r>
    <r>
      <rPr>
        <b val="true"/>
        <sz val="14"/>
        <color rgb="FF000000"/>
        <rFont val="Calibri"/>
        <family val="2"/>
        <charset val="1"/>
      </rPr>
      <t xml:space="preserve"> 2015</t>
    </r>
    <r>
      <rPr>
        <sz val="14"/>
        <color rgb="FF000000"/>
        <rFont val="Calibri"/>
        <family val="2"/>
        <charset val="1"/>
      </rPr>
      <t xml:space="preserve"> PMID:26375667  https://doi.org/10.1371/journal.pone.0138129.
</t>
    </r>
    <r>
      <rPr>
        <b val="true"/>
        <sz val="14"/>
        <color rgb="FF000000"/>
        <rFont val="Calibri"/>
        <family val="2"/>
        <charset val="1"/>
      </rPr>
      <t xml:space="preserve">182 DGRPlines.  male female. 3–7 day old flies. Record:  total amount of food intake (µL/fly) of 4% sucrose over 24h, ajusted for evaporation. 6replicate assays/sex/line 
</t>
    </r>
    <r>
      <rPr>
        <sz val="14"/>
        <color rgb="FF000000"/>
        <rFont val="Calibri"/>
        <family val="2"/>
        <charset val="1"/>
      </rPr>
      <t xml:space="preserve">modified version of </t>
    </r>
    <r>
      <rPr>
        <b val="true"/>
        <sz val="14"/>
        <color rgb="FF000000"/>
        <rFont val="Calibri"/>
        <family val="2"/>
        <charset val="1"/>
      </rPr>
      <t xml:space="preserve">CAFE assay 
</t>
    </r>
    <r>
      <rPr>
        <sz val="14"/>
        <color rgb="FF000000"/>
        <rFont val="Calibri"/>
        <family val="2"/>
        <charset val="1"/>
      </rPr>
      <t xml:space="preserve">Performed GWA analyses for mean </t>
    </r>
    <r>
      <rPr>
        <u val="single"/>
        <sz val="14"/>
        <color rgb="FF000000"/>
        <rFont val="Calibri"/>
        <family val="2"/>
        <charset val="1"/>
      </rPr>
      <t xml:space="preserve">and</t>
    </r>
    <r>
      <rPr>
        <sz val="14"/>
        <color rgb="FF000000"/>
        <rFont val="Calibri"/>
        <family val="2"/>
        <charset val="1"/>
      </rPr>
      <t xml:space="preserve"> CVE of food intakes.</t>
    </r>
  </si>
  <si>
    <t xml:space="preserve">Required_FoodIntake_Mean_female             Required_FoodIntake_Variance_female         Required_FoodIntake_CVE_female                     Required_FoodIntake_Mean_male          Required_FoodIntake_Variance_male                        Required_FoodIntake_CVE_male        </t>
  </si>
  <si>
    <t xml:space="preserve">3–7 day old flies</t>
  </si>
  <si>
    <t xml:space="preserve">Infection_enteric_Pe (mixed sex)</t>
  </si>
  <si>
    <r>
      <rPr>
        <sz val="11"/>
        <color rgb="FF000000"/>
        <rFont val="Calibri"/>
        <family val="2"/>
        <charset val="1"/>
      </rPr>
      <t xml:space="preserve">Bou Sleiman MS et al. Genetic, molecular and physiological basis of variation in Drosophila </t>
    </r>
    <r>
      <rPr>
        <b val="true"/>
        <sz val="14"/>
        <color rgb="FF000000"/>
        <rFont val="Calibri"/>
        <family val="2"/>
        <charset val="1"/>
      </rPr>
      <t xml:space="preserve">gut immunocompetence</t>
    </r>
    <r>
      <rPr>
        <sz val="14"/>
        <color rgb="FF000000"/>
        <rFont val="Calibri"/>
        <family val="2"/>
        <charset val="1"/>
      </rPr>
      <t xml:space="preserve">. Nat Commun. </t>
    </r>
    <r>
      <rPr>
        <b val="true"/>
        <sz val="14"/>
        <color rgb="FF000000"/>
        <rFont val="Calibri"/>
        <family val="2"/>
        <charset val="1"/>
      </rPr>
      <t xml:space="preserve">2015</t>
    </r>
    <r>
      <rPr>
        <sz val="14"/>
        <color rgb="FF000000"/>
        <rFont val="Calibri"/>
        <family val="2"/>
        <charset val="1"/>
      </rPr>
      <t xml:space="preserve"> Jul 27;6:7829. doi: 10.1038/ncomms8829. 
 </t>
    </r>
    <r>
      <rPr>
        <b val="true"/>
        <sz val="14"/>
        <color rgb="FF000000"/>
        <rFont val="Calibri"/>
        <family val="2"/>
        <charset val="1"/>
      </rPr>
      <t xml:space="preserve">   140 DGRP lines. mixed sex ( = no sex defined). Succeptibility to enteric Pe infection.
</t>
    </r>
    <r>
      <rPr>
        <sz val="14"/>
        <color rgb="FF000000"/>
        <rFont val="Calibri"/>
        <family val="2"/>
        <charset val="1"/>
      </rPr>
      <t xml:space="preserve">    </t>
    </r>
    <r>
      <rPr>
        <b val="true"/>
        <sz val="14"/>
        <color rgb="FF000000"/>
        <rFont val="Calibri"/>
        <family val="2"/>
        <charset val="1"/>
      </rPr>
      <t xml:space="preserve">fly surviva</t>
    </r>
    <r>
      <rPr>
        <sz val="14"/>
        <color rgb="FF000000"/>
        <rFont val="Calibri"/>
        <family val="2"/>
        <charset val="1"/>
      </rPr>
      <t xml:space="preserve">l analysis 24h post enteric infection  of</t>
    </r>
    <r>
      <rPr>
        <b val="true"/>
        <sz val="14"/>
        <color rgb="FF000000"/>
        <rFont val="Calibri"/>
        <family val="2"/>
        <charset val="1"/>
      </rPr>
      <t xml:space="preserve"> 3–5 day old females </t>
    </r>
    <r>
      <rPr>
        <sz val="14"/>
        <color rgb="FF000000"/>
        <rFont val="Calibri"/>
        <family val="2"/>
        <charset val="1"/>
      </rPr>
      <t xml:space="preserve">with the entomopathogenic bacterium P. entomophila L48 
  </t>
    </r>
    <r>
      <rPr>
        <sz val="14"/>
        <color rgb="FFFF0000"/>
        <rFont val="Calibri"/>
        <family val="2"/>
        <charset val="1"/>
      </rPr>
      <t xml:space="preserve"> </t>
    </r>
    <r>
      <rPr>
        <sz val="14"/>
        <rFont val="Calibri"/>
        <family val="2"/>
        <charset val="1"/>
      </rPr>
      <t xml:space="preserve">NOTE :  one line,</t>
    </r>
    <r>
      <rPr>
        <b val="true"/>
        <sz val="14"/>
        <rFont val="Calibri"/>
        <family val="2"/>
        <charset val="1"/>
      </rPr>
      <t xml:space="preserve"> line-714 (25745), contains a null mutation in the dredd gene</t>
    </r>
    <r>
      <rPr>
        <sz val="14"/>
        <rFont val="Calibri"/>
        <family val="2"/>
        <charset val="1"/>
      </rPr>
      <t xml:space="preserve">. In a</t>
    </r>
    <r>
      <rPr>
        <sz val="14"/>
        <color rgb="FF000000"/>
        <rFont val="Calibri"/>
        <family val="2"/>
        <charset val="1"/>
      </rPr>
      <t xml:space="preserve"> natural population, such a rare recessive allele would be mostly found in heterozygous form, which could explain why it has not been eliminated by purifying selection.
    </t>
    </r>
  </si>
  <si>
    <t xml:space="preserve">Required_Infection_enteric_Pe_percentDead</t>
  </si>
  <si>
    <t xml:space="preserve">Infection_Pr_female </t>
  </si>
  <si>
    <r>
      <rPr>
        <sz val="11"/>
        <color rgb="FF000000"/>
        <rFont val="Calibri"/>
        <family val="2"/>
        <charset val="1"/>
      </rPr>
      <t xml:space="preserve">Howick VM and Lazzaro BP. The genetic architecture of defence as resistance to and tolerance of bacterial infection in Drosophila melanogaster. Mol Ecol. 2017 Mar;26(6):1533-1546. doi: 10.1111/mec.14017. Epub 2017 Feb 16.
</t>
    </r>
    <r>
      <rPr>
        <sz val="14"/>
        <color rgb="FFFF0000"/>
        <rFont val="Calibri"/>
        <family val="2"/>
        <charset val="1"/>
      </rPr>
      <t xml:space="preserve">  </t>
    </r>
    <r>
      <rPr>
        <sz val="14"/>
        <rFont val="Calibri"/>
        <family val="2"/>
        <charset val="1"/>
      </rPr>
      <t xml:space="preserve">  </t>
    </r>
    <r>
      <rPr>
        <b val="true"/>
        <sz val="14"/>
        <rFont val="Calibri"/>
        <family val="2"/>
        <charset val="1"/>
      </rPr>
      <t xml:space="preserve">172 DGRP lines . Female. infection:  Gram-negative bacterium Providencia rettgeri (strain Dmel).
</t>
    </r>
    <r>
      <rPr>
        <sz val="14"/>
        <rFont val="Calibri"/>
        <family val="2"/>
        <charset val="1"/>
      </rPr>
      <t xml:space="preserve">    Data were collected across three independent experimental blocks, each of which includes the entire set of lines infected over a span of 8 days. On each day, 20–24 DGRP lines were randomly assigned without replacement to be infected. For each DGRP line on each day,</t>
    </r>
    <r>
      <rPr>
        <b val="true"/>
        <sz val="14"/>
        <rFont val="Calibri"/>
        <family val="2"/>
        <charset val="1"/>
      </rPr>
      <t xml:space="preserve"> 40 female flies</t>
    </r>
    <r>
      <rPr>
        <sz val="14"/>
        <rFont val="Calibri"/>
        <family val="2"/>
        <charset val="1"/>
      </rPr>
      <t xml:space="preserve"> were infected and housed in groups of 20. At the time of infection, one group of 20 was arbitrarily assigned to the bacterial load assay, while the other was used for the survival assay.</t>
    </r>
    <r>
      <rPr>
        <sz val="14"/>
        <color rgb="FFFF0000"/>
        <rFont val="Calibri"/>
        <family val="2"/>
        <charset val="1"/>
      </rPr>
      <t xml:space="preserve"> </t>
    </r>
    <r>
      <rPr>
        <sz val="14"/>
        <rFont val="Calibri"/>
        <family val="2"/>
        <charset val="1"/>
      </rPr>
      <t xml:space="preserve"> For the three traits mapped (bacterial load sustained, host survival of infection and genotypic deviation in tolerance), the </t>
    </r>
    <r>
      <rPr>
        <b val="true"/>
        <sz val="14"/>
        <rFont val="Calibri"/>
        <family val="2"/>
        <charset val="1"/>
      </rPr>
      <t xml:space="preserve">data were corrected</t>
    </r>
    <r>
      <rPr>
        <sz val="14"/>
        <rFont val="Calibri"/>
        <family val="2"/>
        <charset val="1"/>
      </rPr>
      <t xml:space="preserve"> for experimental variables (random factors: Block: k = 1–3; Day: l = 1–24) and whether the lines carried the endosymbiotic bacteria Wolbachia pipientis (fixed factor: Wolbachia: j = 1, 2) 
   </t>
    </r>
    <r>
      <rPr>
        <b val="true"/>
        <sz val="14"/>
        <rFont val="Calibri"/>
        <family val="2"/>
        <charset val="1"/>
      </rPr>
      <t xml:space="preserve"> - bacterial load 
    - Host survival
    - genotypic deviation in tolerance 
    </t>
    </r>
    <r>
      <rPr>
        <sz val="14"/>
        <rFont val="Calibri"/>
        <family val="2"/>
        <charset val="1"/>
      </rPr>
      <t xml:space="preserve">Data corrected for experimental variables (random factors: Block: k = 1–3; Day: l = 1–24) and Wolbachia pipientis (fixed factor: Wolbachia: j = 1, 2). </t>
    </r>
    <r>
      <rPr>
        <b val="true"/>
        <sz val="14"/>
        <rFont val="Calibri"/>
        <family val="2"/>
        <charset val="1"/>
      </rPr>
      <t xml:space="preserve"> Predicted mean from each line used for GWAs in Table S1.
</t>
    </r>
    <r>
      <rPr>
        <sz val="14"/>
        <rFont val="Calibri"/>
        <family val="2"/>
        <charset val="1"/>
      </rPr>
      <t xml:space="preserve">   Table S1: Proportion </t>
    </r>
    <r>
      <rPr>
        <b val="true"/>
        <sz val="14"/>
        <rFont val="Calibri"/>
        <family val="2"/>
        <charset val="1"/>
      </rPr>
      <t xml:space="preserve">surviving, bacterial load and estimates of genotypic deviation in tolerance for DGRP lines </t>
    </r>
    <r>
      <rPr>
        <sz val="14"/>
        <rFont val="Calibri"/>
        <family val="2"/>
        <charset val="1"/>
      </rPr>
      <t xml:space="preserve">used in this study. </t>
    </r>
    <r>
      <rPr>
        <b val="true"/>
        <sz val="14"/>
        <rFont val="Calibri"/>
        <family val="2"/>
        <charset val="1"/>
      </rPr>
      <t xml:space="preserve">Adjusted proportion alive, adjusted load, and tolerance were the values used for the GWAS.  </t>
    </r>
  </si>
  <si>
    <t xml:space="preserve">Required_Infection_Pr_Tolerance_female</t>
  </si>
  <si>
    <t xml:space="preserve">8 days</t>
  </si>
  <si>
    <r>
      <rPr>
        <b val="true"/>
        <sz val="11"/>
        <color rgb="FF000000"/>
        <rFont val="Calibri"/>
        <family val="2"/>
        <charset val="1"/>
      </rPr>
      <t xml:space="preserve">InfectionResistWang2017_female&amp;male
</t>
    </r>
    <r>
      <rPr>
        <sz val="14"/>
        <color rgb="FF000000"/>
        <rFont val="Calibri"/>
        <family val="2"/>
        <charset val="1"/>
      </rPr>
      <t xml:space="preserve">fungus MaS49_Bacteria Pa14</t>
    </r>
  </si>
  <si>
    <r>
      <rPr>
        <sz val="11"/>
        <color rgb="FF000000"/>
        <rFont val="Calibri"/>
        <family val="2"/>
        <charset val="1"/>
      </rPr>
      <t xml:space="preserve">Wang JB et al. The genetic basis for variation in </t>
    </r>
    <r>
      <rPr>
        <b val="true"/>
        <sz val="14"/>
        <color rgb="FF000000"/>
        <rFont val="Calibri"/>
        <family val="2"/>
        <charset val="1"/>
      </rPr>
      <t xml:space="preserve">resistance to infection </t>
    </r>
    <r>
      <rPr>
        <sz val="14"/>
        <color rgb="FF000000"/>
        <rFont val="Calibri"/>
        <family val="2"/>
        <charset val="1"/>
      </rPr>
      <t xml:space="preserve">in the Drosophila melanogaster genetic reference panel. PLoS Pathog. 2017 Mar; 13(3): e1006260.  
    </t>
    </r>
    <r>
      <rPr>
        <b val="true"/>
        <sz val="14"/>
        <color rgb="FF000000"/>
        <rFont val="Calibri"/>
        <family val="2"/>
        <charset val="1"/>
      </rPr>
      <t xml:space="preserve">188 DGRP lines</t>
    </r>
    <r>
      <rPr>
        <sz val="14"/>
        <color rgb="FF000000"/>
        <rFont val="Calibri"/>
        <family val="2"/>
        <charset val="1"/>
      </rPr>
      <t xml:space="preserve"> ( Freeze 2)
    host defenses against the </t>
    </r>
    <r>
      <rPr>
        <b val="true"/>
        <sz val="14"/>
        <color rgb="FF000000"/>
        <rFont val="Calibri"/>
        <family val="2"/>
        <charset val="1"/>
      </rPr>
      <t xml:space="preserve">fungus</t>
    </r>
    <r>
      <rPr>
        <sz val="14"/>
        <color rgb="FF000000"/>
        <rFont val="Calibri"/>
        <family val="2"/>
        <charset val="1"/>
      </rPr>
      <t xml:space="preserve"> M. anisopliae (</t>
    </r>
    <r>
      <rPr>
        <b val="true"/>
        <sz val="14"/>
        <color rgb="FF000000"/>
        <rFont val="Calibri"/>
        <family val="2"/>
        <charset val="1"/>
      </rPr>
      <t xml:space="preserve">Ma549</t>
    </r>
    <r>
      <rPr>
        <sz val="14"/>
        <color rgb="FF000000"/>
        <rFont val="Calibri"/>
        <family val="2"/>
        <charset val="1"/>
      </rPr>
      <t xml:space="preserve">) and to the </t>
    </r>
    <r>
      <rPr>
        <b val="true"/>
        <sz val="14"/>
        <color rgb="FF000000"/>
        <rFont val="Calibri"/>
        <family val="2"/>
        <charset val="1"/>
      </rPr>
      <t xml:space="preserve">bacterium</t>
    </r>
    <r>
      <rPr>
        <sz val="14"/>
        <color rgb="FF000000"/>
        <rFont val="Calibri"/>
        <family val="2"/>
        <charset val="1"/>
      </rPr>
      <t xml:space="preserve"> Pseudomonas aeruginosa</t>
    </r>
    <r>
      <rPr>
        <b val="true"/>
        <sz val="14"/>
        <color rgb="FF000000"/>
        <rFont val="Calibri"/>
        <family val="2"/>
        <charset val="1"/>
      </rPr>
      <t xml:space="preserve"> Pa14</t>
    </r>
    <r>
      <rPr>
        <sz val="14"/>
        <color rgb="FF000000"/>
        <rFont val="Calibri"/>
        <family val="2"/>
        <charset val="1"/>
      </rPr>
      <t xml:space="preserve">,    male and  female 
    survival time was monitored using three replicates (~20 flies each), per sex per line.  
     Each line was screened this way at least twice, and ~30 lines with similar survival times were screened &gt;3 times to validate small differences.   
    A list of the lines used, along with LT50 data and Wolbachia status, can be found in S1 Table.</t>
    </r>
  </si>
  <si>
    <t xml:space="preserve">Required_InfectionResistanceWang2017_Ma549_MeanLT50  _Female  Required_InfectionResistanceWang2017_Pa14_MeanLT50  _Female  Required_InfectionResistanceWang2017_Ma549_MeanLT50  _male  Required_InfectionResistanceWang2017_Pa14_MeanLT50  _male</t>
  </si>
  <si>
    <t xml:space="preserve">Longevity Ivanov2015 female</t>
  </si>
  <si>
    <r>
      <rPr>
        <sz val="11"/>
        <color rgb="FF000000"/>
        <rFont val="Calibri"/>
        <family val="2"/>
        <charset val="1"/>
      </rPr>
      <t xml:space="preserve">Ivanov DK, Escott-Price V, Ziehm M, Magwire MM, Mackay TFC, Partridge L, et al.
</t>
    </r>
    <r>
      <rPr>
        <b val="true"/>
        <sz val="14"/>
        <color rgb="FF000000"/>
        <rFont val="Calibri"/>
        <family val="2"/>
        <charset val="1"/>
      </rPr>
      <t xml:space="preserve">Longevity</t>
    </r>
    <r>
      <rPr>
        <sz val="14"/>
        <color rgb="FF000000"/>
        <rFont val="Calibri"/>
        <family val="2"/>
        <charset val="1"/>
      </rPr>
      <t xml:space="preserve"> GWAS using the Drosophila Genetic Reference Panel. J Gerontol A Biol Sci
Med Sci.</t>
    </r>
    <r>
      <rPr>
        <b val="true"/>
        <sz val="14"/>
        <color rgb="FF000000"/>
        <rFont val="Calibri"/>
        <family val="2"/>
        <charset val="1"/>
      </rPr>
      <t xml:space="preserve"> 2015</t>
    </r>
    <r>
      <rPr>
        <sz val="14"/>
        <color rgb="FF000000"/>
        <rFont val="Calibri"/>
        <family val="2"/>
        <charset val="1"/>
      </rPr>
      <t xml:space="preserve">; glv047. doi:10.1093/gerona/glv047 .
    </t>
    </r>
    <r>
      <rPr>
        <b val="true"/>
        <sz val="14"/>
        <color rgb="FF000000"/>
        <rFont val="Calibri"/>
        <family val="2"/>
        <charset val="1"/>
      </rPr>
      <t xml:space="preserve">197 DGRP lines</t>
    </r>
    <r>
      <rPr>
        <sz val="14"/>
        <color rgb="FF000000"/>
        <rFont val="Calibri"/>
        <family val="2"/>
        <charset val="1"/>
      </rPr>
      <t xml:space="preserve"> ( Freeze 2.0/205 lines). </t>
    </r>
    <r>
      <rPr>
        <b val="true"/>
        <sz val="14"/>
        <rFont val="Calibri"/>
        <family val="2"/>
        <charset val="1"/>
      </rPr>
      <t xml:space="preserve">Virgin female lifespan data</t>
    </r>
    <r>
      <rPr>
        <sz val="14"/>
        <color rgb="FF000000"/>
        <rFont val="Calibri"/>
        <family val="2"/>
        <charset val="1"/>
      </rPr>
      <t xml:space="preserve"> .  The lifespan data for </t>
    </r>
    <r>
      <rPr>
        <b val="true"/>
        <sz val="14"/>
        <color rgb="FF000000"/>
        <rFont val="Calibri"/>
        <family val="2"/>
        <charset val="1"/>
      </rPr>
      <t xml:space="preserve">several lines were derived from </t>
    </r>
    <r>
      <rPr>
        <sz val="14"/>
        <color rgb="FF000000"/>
        <rFont val="Calibri"/>
        <family val="2"/>
        <charset val="1"/>
      </rPr>
      <t xml:space="preserve">(</t>
    </r>
    <r>
      <rPr>
        <b val="true"/>
        <sz val="14"/>
        <color rgb="FF000000"/>
        <rFont val="Calibri"/>
        <family val="2"/>
        <charset val="1"/>
      </rPr>
      <t xml:space="preserve">Arya GH</t>
    </r>
    <r>
      <rPr>
        <sz val="14"/>
        <color rgb="FF000000"/>
        <rFont val="Calibri"/>
        <family val="2"/>
        <charset val="1"/>
      </rPr>
      <t xml:space="preserve"> et al. Natural variation, functional pleiotropy and transcriptional contexts of odorant binding protein genes in Drosophila melanogaster</t>
    </r>
    <r>
      <rPr>
        <b val="true"/>
        <sz val="14"/>
        <color rgb="FF000000"/>
        <rFont val="Calibri"/>
        <family val="2"/>
        <charset val="1"/>
      </rPr>
      <t xml:space="preserve">.Genetics.2010;186:1475-1485.</t>
    </r>
    <r>
      <rPr>
        <sz val="14"/>
        <color rgb="FF000000"/>
        <rFont val="Calibri"/>
        <family val="2"/>
        <charset val="1"/>
      </rPr>
      <t xml:space="preserve">), where only the </t>
    </r>
    <r>
      <rPr>
        <b val="true"/>
        <sz val="14"/>
        <color rgb="FF000000"/>
        <rFont val="Calibri"/>
        <family val="2"/>
        <charset val="1"/>
      </rPr>
      <t xml:space="preserve">mean lifespan </t>
    </r>
    <r>
      <rPr>
        <sz val="14"/>
        <color rgb="FF000000"/>
        <rFont val="Calibri"/>
        <family val="2"/>
        <charset val="1"/>
      </rPr>
      <t xml:space="preserve">was given,</t>
    </r>
    <r>
      <rPr>
        <b val="true"/>
        <sz val="14"/>
        <color rgb="FF000000"/>
        <rFont val="Calibri"/>
        <family val="2"/>
        <charset val="1"/>
      </rPr>
      <t xml:space="preserve"> hence for standard deviation, number of flies used and median lifespan is given as NA or not assigned.</t>
    </r>
    <r>
      <rPr>
        <sz val="14"/>
        <color rgb="FF000000"/>
        <rFont val="Calibri"/>
        <family val="2"/>
        <charset val="1"/>
      </rPr>
      <t xml:space="preserve">  </t>
    </r>
  </si>
  <si>
    <t xml:space="preserve">Required_Longevity_Ivanov2015_days_Mean_Female  Required_Longevity_Ivanov2015_days_StandardDeviation_female </t>
  </si>
  <si>
    <t xml:space="preserve">NUTRITIONAL indices MEAN male</t>
  </si>
  <si>
    <r>
      <rPr>
        <sz val="11"/>
        <color rgb="FF000000"/>
        <rFont val="Calibri"/>
        <family val="2"/>
        <charset val="1"/>
      </rPr>
      <t xml:space="preserve">Unckless RL, Rottschaefer SM, Lazzaro BP. A genome-wide association study for </t>
    </r>
    <r>
      <rPr>
        <b val="true"/>
        <sz val="14"/>
        <color rgb="FF000000"/>
        <rFont val="Calibri"/>
        <family val="2"/>
        <charset val="1"/>
      </rPr>
      <t xml:space="preserve">nutritional indices</t>
    </r>
    <r>
      <rPr>
        <sz val="14"/>
        <color rgb="FF000000"/>
        <rFont val="Calibri"/>
        <family val="2"/>
        <charset val="1"/>
      </rPr>
      <t xml:space="preserve"> in Drosophila. G3 (Bethesda).</t>
    </r>
    <r>
      <rPr>
        <b val="true"/>
        <sz val="14"/>
        <color rgb="FF000000"/>
        <rFont val="Calibri"/>
        <family val="2"/>
        <charset val="1"/>
      </rPr>
      <t xml:space="preserve"> 2015</t>
    </r>
    <r>
      <rPr>
        <sz val="14"/>
        <color rgb="FF000000"/>
        <rFont val="Calibri"/>
        <family val="2"/>
        <charset val="1"/>
      </rPr>
      <t xml:space="preserve">;5(3):417-25. doi: 10.1534/g3.114.016477. PubMed PMID: 25583649; PubMed Central PMCID: PMCPMC4349095.  
  </t>
    </r>
    <r>
      <rPr>
        <b val="true"/>
        <sz val="14"/>
        <color rgb="FF000000"/>
        <rFont val="Calibri"/>
        <family val="2"/>
        <charset val="1"/>
      </rPr>
      <t xml:space="preserve">200 DGRP inbred lines</t>
    </r>
    <r>
      <rPr>
        <sz val="14"/>
        <color rgb="FF000000"/>
        <rFont val="Calibri"/>
        <family val="2"/>
        <charset val="1"/>
      </rPr>
      <t xml:space="preserve">.   Males. 3–6 days old. Assay of nutritional indices in pools of 10 adult males/ line .Before measuring any phenotypes, each line was reared for at least three generations on low-glucose diet and High glucose diet.   Measured free glucose, glycogen stores, total triglycerides, free glycerol, and soluble protein in groups of 10 male flies, with three biological replicates of rearing on each diet .   
</t>
    </r>
    <r>
      <rPr>
        <b val="true"/>
        <sz val="14"/>
        <color rgb="FF000000"/>
        <rFont val="Calibri"/>
        <family val="2"/>
        <charset val="1"/>
      </rPr>
      <t xml:space="preserve"> SupTable2 : Line mean estimates for nutritional phenotypes (in male) . Nutritional index  pooled across diets and on each diet individually </t>
    </r>
  </si>
  <si>
    <t xml:space="preserve">Required_glucose_pooled_mean_male                                    Required_glucose_high_glucose_mean_male                    Required_glucose_low_glucose_mean_male                                Required_glycerol_pooled_mean_male                              Required_glycerol_high_glucose_mean_male                      Required_glycerol_ow_glucose_mean_male                          Required_glycogen_pooled_mean_male                         Required_glycogen_high_glucose_mean_male                Required_glycogen_low_glucose_mean_male                     Required_triglyceride_pooled_mean_male               Required_triglyceride_high_glucose_mean_male  Required_triglyceride_low_glucose_mean_male                     Required_protein_pooled_mean_male                                 Required_protein_high_glucose_mean_male                   Required_protein_low_glucose_mean_male                Required_meanweight_ug_pooled_mean_male  Required_meanweight_ug_high_glucose_mean_male  Required_meanweight_ug_low_glucose_mean_male    </t>
  </si>
  <si>
    <t xml:space="preserve">3–6 days old</t>
  </si>
  <si>
    <r>
      <rPr>
        <b val="true"/>
        <sz val="14"/>
        <rFont val="Calibri"/>
        <family val="2"/>
        <charset val="1"/>
      </rPr>
      <t xml:space="preserve">Olfactory behavior [hexanal] (female, male)
</t>
    </r>
    <r>
      <rPr>
        <b val="true"/>
        <sz val="14"/>
        <color rgb="FF000000"/>
        <rFont val="Calibri"/>
        <family val="2"/>
        <charset val="1"/>
      </rPr>
      <t xml:space="preserve">Olfactory behavior [citral] (female, male)
Olfactory behavior [2-heptanone] (female, male)
Olfactory behavior [2-phenyl ethyl alcohol] (female, male)
Olfactory behavior [methyl salicylate] (female, male)
</t>
    </r>
    <r>
      <rPr>
        <b val="true"/>
        <sz val="14"/>
        <rFont val="Calibri"/>
        <family val="2"/>
        <charset val="1"/>
      </rPr>
      <t xml:space="preserve">Olfactory behavior [benzaldehyde]Arya2015  (female, male)
Olfactory behavior [acetophenone] (female, male)
</t>
    </r>
    <r>
      <rPr>
        <b val="true"/>
        <sz val="14"/>
        <color rgb="FF000000"/>
        <rFont val="Calibri"/>
        <family val="2"/>
        <charset val="1"/>
      </rPr>
      <t xml:space="preserve">Olfactory behavior [eugenol] (female, male)
Olfactory behavior [helional] (female, male)
Olfactory behavior [L-carvone] (female, male)
Olfactory behavior [D-carvone] (female, male)
</t>
    </r>
    <r>
      <rPr>
        <b val="true"/>
        <sz val="14"/>
        <rFont val="Calibri"/>
        <family val="2"/>
        <charset val="1"/>
      </rPr>
      <t xml:space="preserve">Olfactory behavior [1-hexanol] (female, male)
</t>
    </r>
    <r>
      <rPr>
        <b val="true"/>
        <sz val="14"/>
        <color rgb="FF000000"/>
        <rFont val="Calibri"/>
        <family val="2"/>
        <charset val="1"/>
      </rPr>
      <t xml:space="preserve">Olfactory behavior [ethyl acetate] (female, male)
Olfactory behavior [ethyl butyrate] (female, male)      
</t>
    </r>
    <r>
      <rPr>
        <b val="true"/>
        <i val="true"/>
        <sz val="14"/>
        <color rgb="FF77933C"/>
        <rFont val="Calibri"/>
        <family val="2"/>
        <charset val="1"/>
      </rPr>
      <t xml:space="preserve"> score &gt;2.5 indicates repulsion, whereas scores &lt;2.5 indicate attraction to the odoran</t>
    </r>
    <r>
      <rPr>
        <b val="true"/>
        <sz val="14"/>
        <color rgb="FF000000"/>
        <rFont val="Calibri"/>
        <family val="2"/>
        <charset val="1"/>
      </rPr>
      <t xml:space="preserve">t</t>
    </r>
  </si>
  <si>
    <r>
      <rPr>
        <sz val="11"/>
        <color rgb="FF000000"/>
        <rFont val="Calibri"/>
        <family val="2"/>
        <charset val="1"/>
      </rPr>
      <t xml:space="preserve">Arya et al. The genetic basis for variation in</t>
    </r>
    <r>
      <rPr>
        <b val="true"/>
        <sz val="14"/>
        <color rgb="FF000000"/>
        <rFont val="Calibri"/>
        <family val="2"/>
        <charset val="1"/>
      </rPr>
      <t xml:space="preserve"> olfactory behavior</t>
    </r>
    <r>
      <rPr>
        <sz val="14"/>
        <color rgb="FF000000"/>
        <rFont val="Calibri"/>
        <family val="2"/>
        <charset val="1"/>
      </rPr>
      <t xml:space="preserve"> in Drosophila melanogaster. Chem Senses.</t>
    </r>
    <r>
      <rPr>
        <b val="true"/>
        <sz val="14"/>
        <color rgb="FF000000"/>
        <rFont val="Calibri"/>
        <family val="2"/>
        <charset val="1"/>
      </rPr>
      <t xml:space="preserve"> 2015</t>
    </r>
    <r>
      <rPr>
        <sz val="14"/>
        <color rgb="FF000000"/>
        <rFont val="Calibri"/>
        <family val="2"/>
        <charset val="1"/>
      </rPr>
      <t xml:space="preserve">; bjv001. doi:10.1093/chemse/bjv001.
</t>
    </r>
    <r>
      <rPr>
        <b val="true"/>
        <sz val="14"/>
        <color rgb="FF000000"/>
        <rFont val="Calibri"/>
        <family val="2"/>
        <charset val="1"/>
      </rPr>
      <t xml:space="preserve">186  DGRP lines</t>
    </r>
    <r>
      <rPr>
        <sz val="14"/>
        <color rgb="FF000000"/>
        <rFont val="Calibri"/>
        <family val="2"/>
        <charset val="1"/>
      </rPr>
      <t xml:space="preserve"> (freeze2).  </t>
    </r>
    <r>
      <rPr>
        <b val="true"/>
        <sz val="14"/>
        <color rgb="FF000000"/>
        <rFont val="Calibri"/>
        <family val="2"/>
        <charset val="1"/>
      </rPr>
      <t xml:space="preserve">4- to 8-day-old mated flies</t>
    </r>
    <r>
      <rPr>
        <sz val="14"/>
        <color rgb="FF000000"/>
        <rFont val="Calibri"/>
        <family val="2"/>
        <charset val="1"/>
      </rPr>
      <t xml:space="preserve"> in single-sex groups of 5 flies/replicate and 10 replicates/sex. Response scores greater than 2.5 indicate avoidance of the odorant, whereas scores lower than 2.5 indicate attraction. The average of 10 measurements was calculated as the response score of each individual trial and the averages of 10 trials on the same genotype and sex were recorded as the line means.</t>
    </r>
    <r>
      <rPr>
        <b val="true"/>
        <sz val="14"/>
        <color rgb="FF000000"/>
        <rFont val="Calibri"/>
        <family val="2"/>
        <charset val="1"/>
      </rPr>
      <t xml:space="preserve">Variation of Olfactory Behavior (OB) to a panel of 14 chemically diverse odorants.
   </t>
    </r>
    <r>
      <rPr>
        <b val="true"/>
        <sz val="12"/>
        <color rgb="FF000000"/>
        <rFont val="Calibri"/>
        <family val="2"/>
        <charset val="1"/>
      </rPr>
      <t xml:space="preserve"> Olfactory behavior [hexanal] (female, </t>
    </r>
    <r>
      <rPr>
        <sz val="12"/>
        <color rgb="FF000000"/>
        <rFont val="Calibri"/>
        <family val="2"/>
        <charset val="1"/>
      </rPr>
      <t xml:space="preserve">male)
</t>
    </r>
    <r>
      <rPr>
        <b val="true"/>
        <sz val="12"/>
        <color rgb="FF000000"/>
        <rFont val="Calibri"/>
        <family val="2"/>
        <charset val="1"/>
      </rPr>
      <t xml:space="preserve">    Olfactory behavior [citral] (female, male)
    Olfactory behavior [2-heptanone] (female, male)
    Olfactory behavior [2-phenyl ethyl alcohol] (female, male)
    Olfactory behavior [methyl salicylate] (female, male)
    Olfactory behavior [benzaldehyde] ARYA2015  (female, male)
    Olfactory behavior [acetophenone] (female, male)
    Olfactory behavior [eugenol] (female, male)
    Olfactory behavior [helional] (female, male)
    Olfactory behavior [L-carvone] (female, male)
    Olfactory behavior [D-carvone] (female, male)
    Olfactory behavior [1-hexanol] (female, male)
    Olfactory behavior [ethyl acetate] (female, male)
    Olfactory behavior [ethyl butyrate] (female, male)</t>
    </r>
    <r>
      <rPr>
        <b val="true"/>
        <sz val="14"/>
        <color rgb="FF000000"/>
        <rFont val="Calibri"/>
        <family val="2"/>
        <charset val="1"/>
      </rPr>
      <t xml:space="preserve">   </t>
    </r>
    <r>
      <rPr>
        <b val="true"/>
        <sz val="14"/>
        <color rgb="FFFF0000"/>
        <rFont val="Calibri"/>
        <family val="2"/>
        <charset val="1"/>
      </rPr>
      <t xml:space="preserve">DATA differentes in Arya2015 et in SWARUP..voir protocole!             Arya2015 a ajouter partout? 
</t>
    </r>
  </si>
  <si>
    <t xml:space="preserve">Required_OBHexanal_ResponseScore_Mean_female  Required_OBHexanal_ResponseScore_Mean_male  Required_OBCitral_ResponseScore_Mean_female  Required_OBCitral_ResponseScore_Mean_male                                  Required_OB2heptanone_ResponseScore_Mean_female                  Required_OB2heptanone_ResponseScore_Mean_male  Required_OB2PhenylEthylAlcohol_ResponseScore_Mean_female  Required_OB2PhenylEthylAlcohol_ResponseScore_Mean_male  Required_OBMethylSalicylate_ResponseScore_Mean_ female  Required_OBMethylSalicylate_ResponseScore_Mean_ male  Required_OBBenzaldehydeAya2015_ResponseScore_Mean_female  Required_OBBenzaldehydeAya2015_ResponseScore_Mean_male  Required_OBAcetophenone_ResponseScore_Mean_female  Required_OBAcetophenone_ResponseScore_Mean_male   Required_OBEugenol_ResponseScore_Mean_female  Required_OBEugenol_ResponseScore_Mean_male  Required_OBHelional_ResponseScore_Mean_female  Required_OBHelional_ResponseScore_Mean_female  Required_OBLCarvone_ResponseScore_Mean_female  Required_OBLCarvone_ResponseScore_Mean_male    Required_OBDCarvone_ResponseScore_Mean_female   Required_OBDCarvone_ResponseScore_Mean_male    Required_OB1hexanol_ResponseScore_Mean_female   Required_OB1hexanol_ResponseScore_Mean_male Required_OBEthylAcetate_ResponseScore_Mean_female   Required_OBEthylAcetate_ResponseScore_Mean_male  Required_OBEthylButyrate_ResponseScore_Mean_female   Required_OBEthylButyrate_ResponseScore_Mean_male                                                                </t>
  </si>
  <si>
    <t xml:space="preserve">4- to 8-day-old</t>
  </si>
  <si>
    <r>
      <rPr>
        <b val="true"/>
        <sz val="11"/>
        <rFont val="Calibri"/>
        <family val="2"/>
        <charset val="1"/>
      </rPr>
      <t xml:space="preserve">Olfactory behavior [hexanal]Arya2010    _ (female, male)
Olfactory behavior [benzaldehyde]Arya2010    _(female, male)
Olfactory behavior [acetophenone]Arya2010     (female, male)
Olfactory behavior [1-hexanol]Arya2010    (female, male)
LongevityDGRPlineArya2010    _ (female, male) 
 </t>
    </r>
    <r>
      <rPr>
        <b val="true"/>
        <sz val="14"/>
        <color rgb="FF77933C"/>
        <rFont val="Calibri"/>
        <family val="2"/>
        <charset val="1"/>
      </rPr>
      <t xml:space="preserve"> </t>
    </r>
    <r>
      <rPr>
        <b val="true"/>
        <i val="true"/>
        <sz val="14"/>
        <color rgb="FF77933C"/>
        <rFont val="Calibri"/>
        <family val="2"/>
        <charset val="1"/>
      </rPr>
      <t xml:space="preserve"> score &gt;2.5 indicates repulsion, whereas scores &lt;2.5 indicate attraction to the odorant</t>
    </r>
  </si>
  <si>
    <r>
      <rPr>
        <sz val="11"/>
        <color rgb="FF000000"/>
        <rFont val="Calibri"/>
        <family val="2"/>
        <charset val="1"/>
      </rPr>
      <t xml:space="preserve">Arya GH, Weber AL, Wang P, Magwire MM, Negron YL, Mackay TF, et al. Natural variation, functional pleiotropy and transcriptional contexts of </t>
    </r>
    <r>
      <rPr>
        <b val="true"/>
        <sz val="14"/>
        <color rgb="FF000000"/>
        <rFont val="Calibri"/>
        <family val="2"/>
        <charset val="1"/>
      </rPr>
      <t xml:space="preserve">odorant binding protein genes</t>
    </r>
    <r>
      <rPr>
        <sz val="14"/>
        <color rgb="FF000000"/>
        <rFont val="Calibri"/>
        <family val="2"/>
        <charset val="1"/>
      </rPr>
      <t xml:space="preserve"> in Drosophila melanogaster.Genetics.</t>
    </r>
    <r>
      <rPr>
        <b val="true"/>
        <sz val="14"/>
        <color rgb="FF000000"/>
        <rFont val="Calibri"/>
        <family val="2"/>
        <charset val="1"/>
      </rPr>
      <t xml:space="preserve">2010;</t>
    </r>
    <r>
      <rPr>
        <sz val="14"/>
        <color rgb="FF000000"/>
        <rFont val="Calibri"/>
        <family val="2"/>
        <charset val="1"/>
      </rPr>
      <t xml:space="preserve">186:1475-1485.                                                                                                                                                   </t>
    </r>
    <r>
      <rPr>
        <b val="true"/>
        <sz val="14"/>
        <color rgb="FF000000"/>
        <rFont val="Calibri"/>
        <family val="2"/>
        <charset val="1"/>
      </rPr>
      <t xml:space="preserve">219 DGRP lines. No age f flies tested defined in the article. </t>
    </r>
    <r>
      <rPr>
        <sz val="14"/>
        <color rgb="FF000000"/>
        <rFont val="Calibri"/>
        <family val="2"/>
        <charset val="1"/>
      </rPr>
      <t xml:space="preserve">  Variation of Olfactory Behavior (OB) values IDEM que dans  OB in Arya 2015 mais plus de DGRPlines. Measurements is recorded as a </t>
    </r>
    <r>
      <rPr>
        <b val="true"/>
        <sz val="14"/>
        <color rgb="FF000000"/>
        <rFont val="Calibri"/>
        <family val="2"/>
        <charset val="1"/>
      </rPr>
      <t xml:space="preserve">response score</t>
    </r>
    <r>
      <rPr>
        <sz val="14"/>
        <color rgb="FF000000"/>
        <rFont val="Calibri"/>
        <family val="2"/>
        <charset val="1"/>
      </rPr>
      <t xml:space="preserve"> and the assay is repeated multiple times on individuals of the same genotype. A theoretical</t>
    </r>
    <r>
      <rPr>
        <sz val="14"/>
        <color rgb="FFFF0000"/>
        <rFont val="Calibri"/>
        <family val="2"/>
        <charset val="1"/>
      </rPr>
      <t xml:space="preserve"> </t>
    </r>
    <r>
      <rPr>
        <b val="true"/>
        <sz val="14"/>
        <color rgb="FFFF0000"/>
        <rFont val="Calibri"/>
        <family val="2"/>
        <charset val="1"/>
      </rPr>
      <t xml:space="preserve">score &gt;2.5 indicates repulsion, whereas scores &lt;2.5 indicate attraction </t>
    </r>
    <r>
      <rPr>
        <sz val="14"/>
        <color rgb="FFFF0000"/>
        <rFont val="Calibri"/>
        <family val="2"/>
        <charset val="1"/>
      </rPr>
      <t xml:space="preserve">t</t>
    </r>
    <r>
      <rPr>
        <sz val="14"/>
        <color rgb="FF000000"/>
        <rFont val="Calibri"/>
        <family val="2"/>
        <charset val="1"/>
      </rPr>
      <t xml:space="preserve">o the odorant.    5flies/replicate/sex and 10 replicates                                                                                                                                                                                               -Mean Response Score Benzaldehyde  3.5% (v/v)  (female, male)
-Mean Response Score Acetophenone 3.5% (v/v) (female, male)
-Mean Response Score Hexanal 3.5% (v/v) (female, male)
-Mean Response Score 1-hexanone 3.5% (v/v)(female, male)Mean Response Score Benzaldehyde  3.5% (v/v)  (female, male)
-LongevityDGRPlines(female,male) days
TableS1:http://www.genetics.org/content/suppl/2010/09/24/genetics.110.1http://www.genetics.org/content/suppl/2010/09/24/genetics.110.123166.DC1). Line means for responses to four odorants and longevity (Microsoft Excel, 64 KB)  
NOTE :  </t>
    </r>
    <r>
      <rPr>
        <b val="true"/>
        <sz val="14"/>
        <color rgb="FFFF0000"/>
        <rFont val="Calibri"/>
        <family val="2"/>
        <charset val="1"/>
      </rPr>
      <t xml:space="preserve">Previously, responses to benzaldehyde were measured for 139 of these lines (Wang et al. 2007) and we incorporated these data in our study </t>
    </r>
    <r>
      <rPr>
        <sz val="14"/>
        <color rgb="FF000000"/>
        <rFont val="Calibri"/>
        <family val="2"/>
        <charset val="1"/>
      </rPr>
      <t xml:space="preserve">(the same phenotypic values for benzaldehyde were used by Wang et al. 2010 and Rollmann et al. 2010).</t>
    </r>
  </si>
  <si>
    <t xml:space="preserve">Required_OBBenzaldehydeArya2010_ResponseScore_Mean_female  Required_OBBenzaldehydeArya2010_ResponseScore_Mean_male  Required_OBAcetophenoneArya2010_ResponseScore_Mean_female  Required_OBAcetophenoneArya2010_ResponseScore_Mean_male  Required_OBHexanolArya2010_ResponseScore_Mean_female    Required_OBHexanolArya2010_ResponseScore_Mean_male    Required_Longevity_Arya2010_days_mean_female  Required_Longevity_Arya2010_days_mean_male</t>
  </si>
  <si>
    <t xml:space="preserve">Olfactory behavior[benzaldehyde] SWARUP (female, male) </t>
  </si>
  <si>
    <r>
      <rPr>
        <sz val="11"/>
        <color rgb="FF000000"/>
        <rFont val="Calibri"/>
        <family val="2"/>
        <charset val="1"/>
      </rPr>
      <t xml:space="preserve">Swarup S, Huang W, Mackay TFC, Anholt RRH. Analysis of natural variation reveals neurogenetic networks for Drosophila </t>
    </r>
    <r>
      <rPr>
        <b val="true"/>
        <sz val="14"/>
        <color rgb="FF000000"/>
        <rFont val="Calibri"/>
        <family val="2"/>
        <charset val="1"/>
      </rPr>
      <t xml:space="preserve">olfactory behavior.</t>
    </r>
    <r>
      <rPr>
        <sz val="14"/>
        <color rgb="FF000000"/>
        <rFont val="Calibri"/>
        <family val="2"/>
        <charset val="1"/>
      </rPr>
      <t xml:space="preserve">Proc Natl Acad Sci. </t>
    </r>
    <r>
      <rPr>
        <b val="true"/>
        <sz val="14"/>
        <color rgb="FF000000"/>
        <rFont val="Calibri"/>
        <family val="2"/>
        <charset val="1"/>
      </rPr>
      <t xml:space="preserve">2013</t>
    </r>
    <r>
      <rPr>
        <sz val="14"/>
        <color rgb="FF000000"/>
        <rFont val="Calibri"/>
        <family val="2"/>
        <charset val="1"/>
      </rPr>
      <t xml:space="preserve">;110:1017–1022.doi:10.1073pnas.1220168110. 
 </t>
    </r>
    <r>
      <rPr>
        <b val="true"/>
        <sz val="14"/>
        <color rgb="FF000000"/>
        <rFont val="Calibri"/>
        <family val="2"/>
        <charset val="1"/>
      </rPr>
      <t xml:space="preserve">164 DGRP lines</t>
    </r>
    <r>
      <rPr>
        <sz val="14"/>
        <color rgb="FF000000"/>
        <rFont val="Calibri"/>
        <family val="2"/>
        <charset val="1"/>
      </rPr>
      <t xml:space="preserve"> .olfactory behavior to benzaldehyde (with a modification of the “dipstick” assay). no age indicated.  
 A response index (RI) of 1 indicates a maximal aversive response to the odorant, and RI = 0 indicates that all flies remain near the odor source. measured for each line between 1400 and 1600 hours.
</t>
    </r>
    <r>
      <rPr>
        <b val="true"/>
        <sz val="14"/>
        <color rgb="FF000000"/>
        <rFont val="Calibri"/>
        <family val="2"/>
        <charset val="1"/>
      </rPr>
      <t xml:space="preserve">Olfactory behavior [benzaldehyde] SWARUP  (female, male) from dgrp2nets: no title colomns and different of sup data S1 S2 S3 and S4 of the paper ( GWAS results)  
Performed single-marker GWA analyses pooled across sexes and separately for males and females for 2,587,691 SNPs.                                                                                                                                                                                                          </t>
    </r>
  </si>
  <si>
    <t xml:space="preserve">Required_OBBenzaldehydeSWARUP_Mean_female   Required_OBBenzaldehydeSWARUP_Mean_male</t>
  </si>
  <si>
    <t xml:space="preserve">1400 and 1600 hours</t>
  </si>
  <si>
    <t xml:space="preserve">Radiosensitivity male</t>
  </si>
  <si>
    <r>
      <rPr>
        <sz val="11"/>
        <color rgb="FF000000"/>
        <rFont val="Calibri"/>
        <family val="2"/>
        <charset val="1"/>
      </rPr>
      <t xml:space="preserve">Vaisnav M, Xing C, Ku HC, Hwang D, Stojadinovic S, Pertsemlidis A, Abrams JM.Genome-wide association analysis of </t>
    </r>
    <r>
      <rPr>
        <b val="true"/>
        <sz val="14"/>
        <color rgb="FF000000"/>
        <rFont val="Calibri"/>
        <family val="2"/>
        <charset val="1"/>
      </rPr>
      <t xml:space="preserve">radiation resistance</t>
    </r>
    <r>
      <rPr>
        <sz val="14"/>
        <color rgb="FF000000"/>
        <rFont val="Calibri"/>
        <family val="2"/>
        <charset val="1"/>
      </rPr>
      <t xml:space="preserve"> in Drosophila melanogaster.,"/pubmed/25121966",","PLoS One. </t>
    </r>
    <r>
      <rPr>
        <b val="true"/>
        <sz val="14"/>
        <color rgb="FF000000"/>
        <rFont val="Calibri"/>
        <family val="2"/>
        <charset val="1"/>
      </rPr>
      <t xml:space="preserve">2014</t>
    </r>
    <r>
      <rPr>
        <sz val="14"/>
        <color rgb="FF000000"/>
        <rFont val="Calibri"/>
        <family val="2"/>
        <charset val="1"/>
      </rPr>
      <t xml:space="preserve"> Aug 
</t>
    </r>
    <r>
      <rPr>
        <b val="true"/>
        <sz val="14"/>
        <color rgb="FF000000"/>
        <rFont val="Calibri"/>
        <family val="2"/>
        <charset val="1"/>
      </rPr>
      <t xml:space="preserve">    154 DGRP lines</t>
    </r>
    <r>
      <rPr>
        <sz val="14"/>
        <color rgb="FF000000"/>
        <rFont val="Calibri"/>
        <family val="2"/>
        <charset val="1"/>
      </rPr>
      <t xml:space="preserve">.    Survival was defined as the ability of </t>
    </r>
    <r>
      <rPr>
        <b val="true"/>
        <sz val="14"/>
        <color rgb="FF000000"/>
        <rFont val="Calibri"/>
        <family val="2"/>
        <charset val="1"/>
      </rPr>
      <t xml:space="preserve">males (7-11daysold)  </t>
    </r>
    <r>
      <rPr>
        <sz val="14"/>
        <color rgb="FF000000"/>
        <rFont val="Calibri"/>
        <family val="2"/>
        <charset val="1"/>
      </rPr>
      <t xml:space="preserve">to fly 24 hours post-irradiation, and survival time was expressed in percentage as the mean of two trials. </t>
    </r>
    <r>
      <rPr>
        <b val="true"/>
        <sz val="14"/>
        <color rgb="FF000000"/>
        <rFont val="Calibri"/>
        <family val="2"/>
        <charset val="1"/>
      </rPr>
      <t xml:space="preserve">Radiosensitivity males</t>
    </r>
  </si>
  <si>
    <t xml:space="preserve">Required_PostIrradiation_PercentSurvivalValue _Mean_male      Required_PostIrradiation_SurvivalValue  _StdDev_male    Required_PostIrradiation_SurvivalValue  _CoeffVar_male</t>
  </si>
  <si>
    <t xml:space="preserve">7-11daysold</t>
  </si>
  <si>
    <t xml:space="preserve">Recombination Rate female</t>
  </si>
  <si>
    <r>
      <rPr>
        <sz val="11"/>
        <color rgb="FF000000"/>
        <rFont val="Calibri"/>
        <family val="2"/>
        <charset val="1"/>
      </rPr>
      <t xml:space="preserve">Hunter C M,Huang W, Mackay T.F.C and Singh N.D..The Genetic Architecture of Natural Variation in </t>
    </r>
    <r>
      <rPr>
        <b val="true"/>
        <sz val="14"/>
        <color rgb="FF000000"/>
        <rFont val="Calibri"/>
        <family val="2"/>
        <charset val="1"/>
      </rPr>
      <t xml:space="preserve">Recombination Rate</t>
    </r>
    <r>
      <rPr>
        <sz val="14"/>
        <color rgb="FF000000"/>
        <rFont val="Calibri"/>
        <family val="2"/>
        <charset val="1"/>
      </rPr>
      <t xml:space="preserve"> in Drosophila melanogaster. PLoS Genet. </t>
    </r>
    <r>
      <rPr>
        <b val="true"/>
        <sz val="14"/>
        <color rgb="FF000000"/>
        <rFont val="Calibri"/>
        <family val="2"/>
        <charset val="1"/>
      </rPr>
      <t xml:space="preserve">2016</t>
    </r>
    <r>
      <rPr>
        <sz val="14"/>
        <color rgb="FF000000"/>
        <rFont val="Calibri"/>
        <family val="2"/>
        <charset val="1"/>
      </rPr>
      <t xml:space="preserve"> Apr; 12(4): e1005951. PMID: 27035832.
</t>
    </r>
    <r>
      <rPr>
        <b val="true"/>
        <sz val="14"/>
        <color rgb="FF000000"/>
        <rFont val="Calibri"/>
        <family val="2"/>
        <charset val="1"/>
      </rPr>
      <t xml:space="preserve">205 DGRP lines</t>
    </r>
    <r>
      <rPr>
        <sz val="14"/>
        <color rgb="FF000000"/>
        <rFont val="Calibri"/>
        <family val="2"/>
        <charset val="1"/>
      </rPr>
      <t xml:space="preserve">. 
Recombination rate data :Three replicates and average (in cM; used for GWA analysis) for both</t>
    </r>
    <r>
      <rPr>
        <b val="true"/>
        <sz val="14"/>
        <color rgb="FF000000"/>
        <rFont val="Calibri"/>
        <family val="2"/>
        <charset val="1"/>
      </rPr>
      <t xml:space="preserve"> intervals (e ro RecombRate1 and y v =RecombRate2) </t>
    </r>
    <r>
      <rPr>
        <sz val="14"/>
        <color rgb="FF000000"/>
        <rFont val="Calibri"/>
        <family val="2"/>
        <charset val="1"/>
      </rPr>
      <t xml:space="preserve">are included along with inversion status and Wolbachia status of each line.
    RecombRate1Mean_female and RecombRate2Mean_female </t>
    </r>
  </si>
  <si>
    <t xml:space="preserve">Required_RecombRate1Mean_female                         Required_RecombRate2Mean_female </t>
  </si>
  <si>
    <t xml:space="preserve">SleepTraits_mean (male, female)</t>
  </si>
  <si>
    <r>
      <rPr>
        <sz val="11"/>
        <color rgb="FF000000"/>
        <rFont val="Calibri"/>
        <family val="2"/>
        <charset val="1"/>
      </rPr>
      <t xml:space="preserve">Harbison ST, McCoy LJ, Mackay TF. Genome-wide association study of </t>
    </r>
    <r>
      <rPr>
        <b val="true"/>
        <sz val="14"/>
        <color rgb="FF000000"/>
        <rFont val="Calibri"/>
        <family val="2"/>
        <charset val="1"/>
      </rPr>
      <t xml:space="preserve">sleep </t>
    </r>
    <r>
      <rPr>
        <sz val="14"/>
        <color rgb="FF000000"/>
        <rFont val="Calibri"/>
        <family val="2"/>
        <charset val="1"/>
      </rPr>
      <t xml:space="preserve">in </t>
    </r>
    <r>
      <rPr>
        <i val="true"/>
        <sz val="14"/>
        <color rgb="FF000000"/>
        <rFont val="Calibri"/>
        <family val="2"/>
        <charset val="1"/>
      </rPr>
      <t xml:space="preserve">Drosophila melanogaster.</t>
    </r>
    <r>
      <rPr>
        <sz val="14"/>
        <color rgb="FF000000"/>
        <rFont val="Calibri"/>
        <family val="2"/>
        <charset val="1"/>
      </rPr>
      <t xml:space="preserve"> BMC Genomics. </t>
    </r>
    <r>
      <rPr>
        <b val="true"/>
        <sz val="14"/>
        <color rgb="FF000000"/>
        <rFont val="Calibri"/>
        <family val="2"/>
        <charset val="1"/>
      </rPr>
      <t xml:space="preserve">2013</t>
    </r>
    <r>
      <rPr>
        <sz val="14"/>
        <color rgb="FF000000"/>
        <rFont val="Calibri"/>
        <family val="2"/>
        <charset val="1"/>
      </rPr>
      <t xml:space="preserve">;14:281. doi: 10.1186/1471-2164-14-281. PubMed PMID: 23617951; PubMed Central PMCID: PMC3644253. 
</t>
    </r>
    <r>
      <rPr>
        <b val="true"/>
        <sz val="14"/>
        <color rgb="FF000000"/>
        <rFont val="Calibri"/>
        <family val="2"/>
        <charset val="1"/>
      </rPr>
      <t xml:space="preserve">  168 DGRP lines.</t>
    </r>
    <r>
      <rPr>
        <sz val="14"/>
        <color rgb="FF000000"/>
        <rFont val="Calibri"/>
        <family val="2"/>
        <charset val="1"/>
      </rPr>
      <t xml:space="preserve"> male and female ( Virgin males and females in order to mitigate the effects of both social exposure and mating on sleep)
 Sleep measurements for 32 flies/ sex/ line. (w1118; Canton-S B flies in each replicate as a control).   sleep parameters calculated  separately for day and night.  Sleep duration = any period of inactivity lasting five minutes or longer. Waking activity =number of times the fly crossed the infrared beam divided by the total time spent awake. We calculated the environmental coefficient of variation CVE of each sleep parameter per line/sex/replicate as (σE/μ) × 100 [33], where σE is the within-replicate environmental standard deviation and μ is the sleep trait averaged over each line, sex, and replicate.</t>
    </r>
  </si>
  <si>
    <t xml:space="preserve">Required_NightSleep_min_mean_female                                       Required_DaySleep_min_mean_female                        Required_NightPeriodNumber_mean_female               Required_DayPeriodNumber_mean_female  Required_NightAvgPeriodLength_min_mean_female   Required_DayAvgPeriodLength_min_mean_female  Required_WakingActivity_CountsPerMin_mean_female            Required_NightSleep_CVE_female                                                                       Required_DaySleep_CVE_female                                                                               Required_NightPeriodNumber _CVE_female                  Required_NightAvgPeriodLength_CVE_female                   Required_DayAvgPeriodLength_CVE_female                                     Required_WakingActivity_CVE_female                                               Required_NightSleep_min_mean_male                                            Required_DaySleep_min_mean_male                                    Required_NightPeriodNumber_mean_male                               Required_DayPeriodNumber_mean_male                 Required_NightAvgPeriodLength_min_mean_male   Required_DayAvgPeriodLength_min_mean_male  Required_WakingActivity_CountsPerMin_mean_male                             Required_NightSleep_CVE_male                                                                                   Required_DaySleep_CVE_male                                                                                        Required_NightPeriodNumber _CVE_male                              Required_NightAvgPeriodLength_CVE_male                              Required_DayAvgPeriodLength_CVE_male                                              Required_WakingActivity_CVE_male</t>
  </si>
  <si>
    <t xml:space="preserve">StartleResponse msb (female, male)
NegativeGeotaxis msb (female, male)
</t>
  </si>
  <si>
    <r>
      <rPr>
        <sz val="11"/>
        <color rgb="FF000000"/>
        <rFont val="Calibri"/>
        <family val="2"/>
        <charset val="1"/>
      </rPr>
      <t xml:space="preserve">Jordan KW, Craver KL, Magwire MM, Cubilla CE, Mackay TF, Anholt RR. Genome-wide association for sensitivity to </t>
    </r>
    <r>
      <rPr>
        <b val="true"/>
        <sz val="14"/>
        <color rgb="FF000000"/>
        <rFont val="Calibri"/>
        <family val="2"/>
        <charset val="1"/>
      </rPr>
      <t xml:space="preserve">chronic oxidative stress </t>
    </r>
    <r>
      <rPr>
        <sz val="14"/>
        <color rgb="FF000000"/>
        <rFont val="Calibri"/>
        <family val="2"/>
        <charset val="1"/>
      </rPr>
      <t xml:space="preserve">in </t>
    </r>
    <r>
      <rPr>
        <i val="true"/>
        <sz val="14"/>
        <color rgb="FF000000"/>
        <rFont val="Calibri"/>
        <family val="2"/>
        <charset val="1"/>
      </rPr>
      <t xml:space="preserve">Drosophila melanogaster.</t>
    </r>
    <r>
      <rPr>
        <sz val="14"/>
        <color rgb="FF000000"/>
        <rFont val="Calibri"/>
        <family val="2"/>
        <charset val="1"/>
      </rPr>
      <t xml:space="preserve"> PLoS One. </t>
    </r>
    <r>
      <rPr>
        <b val="true"/>
        <sz val="14"/>
        <color rgb="FF000000"/>
        <rFont val="Calibri"/>
        <family val="2"/>
        <charset val="1"/>
      </rPr>
      <t xml:space="preserve">2012</t>
    </r>
    <r>
      <rPr>
        <sz val="14"/>
        <color rgb="FF000000"/>
        <rFont val="Calibri"/>
        <family val="2"/>
        <charset val="1"/>
      </rPr>
      <t xml:space="preserve">;7(6):e38722. doi: 10.1371/journal.pone.0038722. PubMed PMID: 22715409; PubMed Central PMCID: PMCPMC3371005. 
   Menadione sodium bisulfite (MSB) induced ox.Stress 
   </t>
    </r>
    <r>
      <rPr>
        <b val="true"/>
        <sz val="14"/>
        <color rgb="FF000000"/>
        <rFont val="Calibri"/>
        <family val="2"/>
        <charset val="1"/>
      </rPr>
      <t xml:space="preserve">13-16 days old flies. 
   192 dgrp lines. </t>
    </r>
    <r>
      <rPr>
        <sz val="14"/>
        <color rgb="FF000000"/>
        <rFont val="Calibri"/>
        <family val="2"/>
        <charset val="1"/>
      </rPr>
      <t xml:space="preserve">2 replicates of 15 males and 15 females/line
    Startle response under oxidative stress (female, male) : StartleResponse MSB (female, male).  Record:</t>
    </r>
    <r>
      <rPr>
        <b val="true"/>
        <sz val="14"/>
        <color rgb="FF000000"/>
        <rFont val="Calibri"/>
        <family val="2"/>
        <charset val="1"/>
      </rPr>
      <t xml:space="preserve"> amount of time</t>
    </r>
    <r>
      <rPr>
        <sz val="14"/>
        <color rgb="FF000000"/>
        <rFont val="Calibri"/>
        <family val="2"/>
        <charset val="1"/>
      </rPr>
      <t xml:space="preserve"> the fly is active in the 45 second period immediately following the disturbance. 
    Negative geotaxis under oxidative stress (female, male) : Negative Geotaxis MSB (female, male).  </t>
    </r>
    <r>
      <rPr>
        <b val="true"/>
        <sz val="14"/>
        <color rgb="FF000000"/>
        <rFont val="Calibri"/>
        <family val="2"/>
        <charset val="1"/>
      </rPr>
      <t xml:space="preserve"> score (ranged from 0 to 26   </t>
    </r>
    <r>
      <rPr>
        <sz val="14"/>
        <color rgb="FF000000"/>
        <rFont val="Calibri"/>
        <family val="2"/>
        <charset val="1"/>
      </rPr>
      <t xml:space="preserve">) for the highest point reached during the assay period according to 26 divisions of 5 mm each</t>
    </r>
    <r>
      <rPr>
        <sz val="14"/>
        <rFont val="Calibri"/>
        <family val="2"/>
        <charset val="1"/>
      </rPr>
      <t xml:space="preserve"> so that scores ranged from 0 to 26   .</t>
    </r>
    <r>
      <rPr>
        <b val="true"/>
        <sz val="14"/>
        <color rgb="FFFF0000"/>
        <rFont val="Calibri"/>
        <family val="2"/>
        <charset val="1"/>
      </rPr>
      <t xml:space="preserve">                                                                                                                                                        GWAS: All analyses were performed on line means of 167 of the 192 DGRP lines                                                                                                                                                     TABLE S1: Mean startle responses and negative geotaxis scores for DGRP lines. all data corrected for block effect.  https://doi.org/10.1371/journal.pone.0038722.s006.                                                                                          IT'S not the same table than on http://dgrp2.gnets.ncsu.edu/data.html ( data with positive and negative values)  et PAS DE TITRE DE COLONNE DANS dgrp2.gnets!
</t>
    </r>
  </si>
  <si>
    <t xml:space="preserve">Required_NegGeotaxisMSB_normalizedcontrol_female                            Required_NegGeotaxisMSB_normalizedcontrol_male Required_StartleResponseMSB_normalizedontrol_female            Required_StartleResponseMSB_normalizedontrol_male</t>
  </si>
  <si>
    <t xml:space="preserve">13-16 days old flies</t>
  </si>
  <si>
    <t xml:space="preserve">Starvation resistance (female, male)
Startle response (female, male)
Chill coma recovery time (female, male)</t>
  </si>
  <si>
    <r>
      <rPr>
        <sz val="11"/>
        <color rgb="FF000000"/>
        <rFont val="Calibri"/>
        <family val="2"/>
        <charset val="1"/>
      </rPr>
      <t xml:space="preserve">Morgante F et al. Genetic Architecture of Micro-Environmental Plasticity in Drosophila melanogaster. Sci Rep. 2015 May 6;5:9785. doi: 10.1038/srep09785.
</t>
    </r>
    <r>
      <rPr>
        <b val="true"/>
        <sz val="14"/>
        <color rgb="FF000000"/>
        <rFont val="Calibri"/>
        <family val="2"/>
        <charset val="1"/>
      </rPr>
      <t xml:space="preserve">    197 DGRp lines </t>
    </r>
    <r>
      <rPr>
        <sz val="14"/>
        <color rgb="FF000000"/>
        <rFont val="Calibri"/>
        <family val="2"/>
        <charset val="1"/>
      </rPr>
      <t xml:space="preserve">.</t>
    </r>
    <r>
      <rPr>
        <b val="true"/>
        <sz val="14"/>
        <color rgb="FF000000"/>
        <rFont val="Calibri"/>
        <family val="2"/>
        <charset val="1"/>
      </rPr>
      <t xml:space="preserve">Starvation resistance</t>
    </r>
    <r>
      <rPr>
        <sz val="14"/>
        <color rgb="FF000000"/>
        <rFont val="Calibri"/>
        <family val="2"/>
        <charset val="1"/>
      </rPr>
      <t xml:space="preserve"> (female, male). </t>
    </r>
    <r>
      <rPr>
        <b val="true"/>
        <sz val="14"/>
        <color rgb="FF000000"/>
        <rFont val="Calibri"/>
        <family val="2"/>
        <charset val="1"/>
      </rPr>
      <t xml:space="preserve"> 2days -old flies </t>
    </r>
    <r>
      <rPr>
        <sz val="14"/>
        <color rgb="FF000000"/>
        <rFont val="Calibri"/>
        <family val="2"/>
        <charset val="1"/>
      </rPr>
      <t xml:space="preserve">(10 same-sex)/ vials/line on non-nutritive medium and scoring survival every eight hours until all flies were dead50.
  </t>
    </r>
    <r>
      <rPr>
        <b val="true"/>
        <sz val="14"/>
        <color rgb="FF000000"/>
        <rFont val="Calibri"/>
        <family val="2"/>
        <charset val="1"/>
      </rPr>
      <t xml:space="preserve">  201 DGRP lines. Startle response </t>
    </r>
    <r>
      <rPr>
        <sz val="14"/>
        <color rgb="FF000000"/>
        <rFont val="Calibri"/>
        <family val="2"/>
        <charset val="1"/>
      </rPr>
      <t xml:space="preserve">(female, male). </t>
    </r>
    <r>
      <rPr>
        <b val="true"/>
        <sz val="14"/>
        <color rgb="FF000000"/>
        <rFont val="Calibri"/>
        <family val="2"/>
        <charset val="1"/>
      </rPr>
      <t xml:space="preserve">7 day-old flies .</t>
    </r>
    <r>
      <rPr>
        <sz val="14"/>
        <color rgb="FF000000"/>
        <rFont val="Calibri"/>
        <family val="2"/>
        <charset val="1"/>
      </rPr>
      <t xml:space="preserve"> record: total amount of time the fly was active in the 45 seconds immediately following the disturbance. 2 replicates of 20 flies/sex/line
    </t>
    </r>
    <r>
      <rPr>
        <b val="true"/>
        <sz val="14"/>
        <color rgb="FF000000"/>
        <rFont val="Calibri"/>
        <family val="2"/>
        <charset val="1"/>
      </rPr>
      <t xml:space="preserve">174 DGRp lines</t>
    </r>
    <r>
      <rPr>
        <sz val="14"/>
        <color rgb="FF000000"/>
        <rFont val="Calibri"/>
        <family val="2"/>
        <charset val="1"/>
      </rPr>
      <t xml:space="preserve"> . </t>
    </r>
    <r>
      <rPr>
        <b val="true"/>
        <sz val="14"/>
        <color rgb="FF000000"/>
        <rFont val="Calibri"/>
        <family val="2"/>
        <charset val="1"/>
      </rPr>
      <t xml:space="preserve">Chill coma </t>
    </r>
    <r>
      <rPr>
        <sz val="14"/>
        <color rgb="FF000000"/>
        <rFont val="Calibri"/>
        <family val="2"/>
        <charset val="1"/>
      </rPr>
      <t xml:space="preserve">recovery time (female, male). </t>
    </r>
    <r>
      <rPr>
        <b val="true"/>
        <sz val="14"/>
        <color rgb="FF000000"/>
        <rFont val="Calibri"/>
        <family val="2"/>
        <charset val="1"/>
      </rPr>
      <t xml:space="preserve">7 day-old flies</t>
    </r>
    <r>
      <rPr>
        <sz val="14"/>
        <color rgb="FF000000"/>
        <rFont val="Calibri"/>
        <family val="2"/>
        <charset val="1"/>
      </rPr>
      <t xml:space="preserve"> on ice 3 hours then to room t°  and recorded the time it took for each individual to right itself and stand on its legs. 2 replicates of 50 flies/sex/line</t>
    </r>
  </si>
  <si>
    <t xml:space="preserve">Required_starvationResistanceMean_female, Required_starvationResistanceMean_male
Required_StartleResponseMean_female
Required_ StartleResponseMean_male
Required_ChillComaMean_male
Required_ChillComaMean_female
</t>
  </si>
  <si>
    <t xml:space="preserve">2days -old flies, 7 day-old flies</t>
  </si>
  <si>
    <t xml:space="preserve">Survival on Paraquat (female, male)
Survival on msb (female, male)</t>
  </si>
  <si>
    <r>
      <rPr>
        <sz val="11"/>
        <color rgb="FF000000"/>
        <rFont val="Calibri"/>
        <family val="2"/>
        <charset val="1"/>
      </rPr>
      <t xml:space="preserve">Weber AL, Khan GF, Magwire MM, Tabor CL, Mackay TF, Anholt RR. Genome-wide association analysis of </t>
    </r>
    <r>
      <rPr>
        <b val="true"/>
        <sz val="14"/>
        <color rgb="FF000000"/>
        <rFont val="Calibri"/>
        <family val="2"/>
        <charset val="1"/>
      </rPr>
      <t xml:space="preserve">oxidative stress resistance </t>
    </r>
    <r>
      <rPr>
        <sz val="14"/>
        <color rgb="FF000000"/>
        <rFont val="Calibri"/>
        <family val="2"/>
        <charset val="1"/>
      </rPr>
      <t xml:space="preserve">in </t>
    </r>
    <r>
      <rPr>
        <i val="true"/>
        <sz val="14"/>
        <color rgb="FF000000"/>
        <rFont val="Calibri"/>
        <family val="2"/>
        <charset val="1"/>
      </rPr>
      <t xml:space="preserve">Drosophila melanogaster</t>
    </r>
    <r>
      <rPr>
        <sz val="14"/>
        <color rgb="FF000000"/>
        <rFont val="Calibri"/>
        <family val="2"/>
        <charset val="1"/>
      </rPr>
      <t xml:space="preserve">. PLoS One. 2012;7(4):e34745. doi: 10.1371/journal.pone.0034745. PubMed PMID: 22496853; PubMed Central PMCID: PMCPMC3319608. 
</t>
    </r>
    <r>
      <rPr>
        <b val="true"/>
        <sz val="14"/>
        <color rgb="FF000000"/>
        <rFont val="Calibri"/>
        <family val="2"/>
        <charset val="1"/>
      </rPr>
      <t xml:space="preserve">    167 DGRP lines. 3-6 days old flies.
  Mean data .non corrected for Wolbachia
    Oxidative stress [survival on paraquat] (female, male)
    Oxidative stress [survival on msb] (female, male)</t>
    </r>
  </si>
  <si>
    <t xml:space="preserve">Required_SurvivalParaquat_mean_female    Required_SurvivalParaquat_mean_male                                     Required_SurvivalMSB_mean_female                           Required_SurvivalMSB_mean_male</t>
  </si>
  <si>
    <t xml:space="preserve">3-6 days old flies</t>
  </si>
  <si>
    <r>
      <rPr>
        <b val="true"/>
        <sz val="11"/>
        <color rgb="FF000000"/>
        <rFont val="Calibri"/>
        <family val="2"/>
        <charset val="1"/>
      </rPr>
      <t xml:space="preserve">TotalLegLength_mean_female                    TotalLegLength_mean_female                            </t>
    </r>
    <r>
      <rPr>
        <sz val="14"/>
        <color rgb="FF000000"/>
        <rFont val="Calibri"/>
        <family val="2"/>
        <charset val="1"/>
      </rPr>
      <t xml:space="preserve">TotalLegLength_female_RAW                    TotalLegLength_male_RAW   
</t>
    </r>
  </si>
  <si>
    <r>
      <rPr>
        <sz val="11"/>
        <color rgb="FF000000"/>
        <rFont val="Calibri"/>
        <family val="2"/>
        <charset val="1"/>
      </rPr>
      <t xml:space="preserve">Grubbs N, Leach M, Su X, Petrisko T, Rosario JB, Mahaffey JW.. New components of Drosophila</t>
    </r>
    <r>
      <rPr>
        <b val="true"/>
        <sz val="14"/>
        <color rgb="FF000000"/>
        <rFont val="Calibri"/>
        <family val="2"/>
        <charset val="1"/>
      </rPr>
      <t xml:space="preserve"> leg development </t>
    </r>
    <r>
      <rPr>
        <sz val="14"/>
        <color rgb="FF000000"/>
        <rFont val="Calibri"/>
        <family val="2"/>
        <charset val="1"/>
      </rPr>
      <t xml:space="preserve">identified through genome wide association studies.,"/pubmed/23560084","","PLoS One. </t>
    </r>
    <r>
      <rPr>
        <b val="true"/>
        <sz val="14"/>
        <color rgb="FF000000"/>
        <rFont val="Calibri"/>
        <family val="2"/>
        <charset val="1"/>
      </rPr>
      <t xml:space="preserve">2013 
   137 DGRP lines.  male and female.
   </t>
    </r>
    <r>
      <rPr>
        <sz val="14"/>
        <color rgb="FF000000"/>
        <rFont val="Calibri"/>
        <family val="2"/>
        <charset val="1"/>
      </rPr>
      <t xml:space="preserve"> variation in proportion of each of the 3 leg segments of First (T1) and second (T2) thoracic legs: femur , tibia and tarsus</t>
    </r>
  </si>
  <si>
    <t xml:space="preserve">Required_TotalLegLength_mean_female              Required_TotalLegLength_mean_male                                                                </t>
  </si>
  <si>
    <t xml:space="preserve">Toxicity MeHg(mixed sex)</t>
  </si>
  <si>
    <r>
      <rPr>
        <sz val="11"/>
        <color rgb="FF000000"/>
        <rFont val="Calibri"/>
        <family val="2"/>
        <charset val="1"/>
      </rPr>
      <t xml:space="preserve">Montgomery SL, Vorojeikina D, Huang W, Mackay TF, Anholt RR, Rand MD. Genome-wide association analysis of tolerance to </t>
    </r>
    <r>
      <rPr>
        <b val="true"/>
        <sz val="14"/>
        <color rgb="FF000000"/>
        <rFont val="Calibri"/>
        <family val="2"/>
        <charset val="1"/>
      </rPr>
      <t xml:space="preserve">methylmercury toxicity</t>
    </r>
    <r>
      <rPr>
        <sz val="14"/>
        <color rgb="FF000000"/>
        <rFont val="Calibri"/>
        <family val="2"/>
        <charset val="1"/>
      </rPr>
      <t xml:space="preserve"> in Drosophila implicates myogenic and neuromuscular </t>
    </r>
    <r>
      <rPr>
        <b val="true"/>
        <sz val="14"/>
        <color rgb="FF000000"/>
        <rFont val="Calibri"/>
        <family val="2"/>
        <charset val="1"/>
      </rPr>
      <t xml:space="preserve">developmental </t>
    </r>
    <r>
      <rPr>
        <sz val="14"/>
        <color rgb="FF000000"/>
        <rFont val="Calibri"/>
        <family val="2"/>
        <charset val="1"/>
      </rPr>
      <t xml:space="preserve">pathways.,"/pubmed/25360876",","PLoS One. </t>
    </r>
    <r>
      <rPr>
        <b val="true"/>
        <sz val="14"/>
        <color rgb="FF000000"/>
        <rFont val="Calibri"/>
        <family val="2"/>
        <charset val="1"/>
      </rPr>
      <t xml:space="preserve">2014 </t>
    </r>
    <r>
      <rPr>
        <sz val="14"/>
        <color rgb="FF000000"/>
        <rFont val="Calibri"/>
        <family val="2"/>
        <charset val="1"/>
      </rPr>
      <t xml:space="preserve">Oct 31 .                                                                                                             
</t>
    </r>
    <r>
      <rPr>
        <b val="true"/>
        <sz val="14"/>
        <color rgb="FF000000"/>
        <rFont val="Calibri"/>
        <family val="2"/>
        <charset val="1"/>
      </rPr>
      <t xml:space="preserve">    167 DGRP lines.</t>
    </r>
    <r>
      <rPr>
        <sz val="14"/>
        <color rgb="FF000000"/>
        <rFont val="Calibri"/>
        <family val="2"/>
        <charset val="1"/>
      </rPr>
      <t xml:space="preserve"> Methylmercury (MeHg  0–15 µM) and  MeHg (0 µM and 10 µM )with and without 2 mM caffeine.  </t>
    </r>
    <r>
      <rPr>
        <b val="true"/>
        <sz val="14"/>
        <color rgb="FF000000"/>
        <rFont val="Calibri"/>
        <family val="2"/>
        <charset val="1"/>
      </rPr>
      <t xml:space="preserve">30–50 first instar larvae (mixed sexes).</t>
    </r>
    <r>
      <rPr>
        <sz val="14"/>
        <color rgb="FF000000"/>
        <rFont val="Calibri"/>
        <family val="2"/>
        <charset val="1"/>
      </rPr>
      <t xml:space="preserve"> 
</t>
    </r>
    <r>
      <rPr>
        <b val="true"/>
        <sz val="14"/>
        <color rgb="FF000000"/>
        <rFont val="Calibri"/>
        <family val="2"/>
        <charset val="1"/>
      </rPr>
      <t xml:space="preserve">
    Eclosion assay raw data (Developmental MeHg toxixity mixed sex) : </t>
    </r>
    <r>
      <rPr>
        <sz val="14"/>
        <color rgb="FF000000"/>
        <rFont val="Calibri"/>
        <family val="2"/>
        <charset val="1"/>
      </rPr>
      <t xml:space="preserve">Data expressed in percent (%) eclosion for 50 L1 larvae assayed in each trial (trials were 30 L1 larvae were assayed, indicated by italics).
</t>
    </r>
    <r>
      <rPr>
        <b val="true"/>
        <sz val="14"/>
        <color rgb="FF000000"/>
        <rFont val="Calibri"/>
        <family val="2"/>
        <charset val="1"/>
      </rPr>
      <t xml:space="preserve">   CALCUL DES MOYENNES par LAURENCE   </t>
    </r>
  </si>
  <si>
    <t xml:space="preserve">Required_Toxicity_MeHg0_mean                                                       Required_Toxicity_MeHg5_mean                                   Required_Toxicity_MeHg10_mean                               Required_Toxicity_MeHg15_mean                      Required_Toxicity_MeHg0andCaffeine_mean              Required_Toxicity_MeHg10andCaffeine_mean</t>
  </si>
  <si>
    <t xml:space="preserve">αamanitin resistance_ mixed sex</t>
  </si>
  <si>
    <r>
      <rPr>
        <sz val="11"/>
        <color rgb="FF000000"/>
        <rFont val="Calibri"/>
        <family val="2"/>
        <charset val="1"/>
      </rPr>
      <t xml:space="preserve">Mitchell CL et al. </t>
    </r>
    <r>
      <rPr>
        <b val="true"/>
        <sz val="14"/>
        <color rgb="FF000000"/>
        <rFont val="Calibri"/>
        <family val="2"/>
        <charset val="1"/>
      </rPr>
      <t xml:space="preserve">α-amanitin resistance</t>
    </r>
    <r>
      <rPr>
        <sz val="14"/>
        <color rgb="FF000000"/>
        <rFont val="Calibri"/>
        <family val="2"/>
        <charset val="1"/>
      </rPr>
      <t xml:space="preserve"> in Drosophila melanogaster: A genome-wide association approach.PLoS One. 2017 Feb 27;12(2):e0173162. doi: 10.1371/journal.pone.0173162. eCollection </t>
    </r>
    <r>
      <rPr>
        <b val="true"/>
        <sz val="14"/>
        <color rgb="FF000000"/>
        <rFont val="Calibri"/>
        <family val="2"/>
        <charset val="1"/>
      </rPr>
      <t xml:space="preserve">2017.</t>
    </r>
    <r>
      <rPr>
        <sz val="14"/>
        <color rgb="FF000000"/>
        <rFont val="Calibri"/>
        <family val="2"/>
        <charset val="1"/>
      </rPr>
      <t xml:space="preserve"> PMID:28241077
</t>
    </r>
    <r>
      <rPr>
        <b val="true"/>
        <sz val="14"/>
        <color rgb="FF000000"/>
        <rFont val="Calibri"/>
        <family val="2"/>
        <charset val="1"/>
      </rPr>
      <t xml:space="preserve">189 DGRP line.</t>
    </r>
    <r>
      <rPr>
        <sz val="14"/>
        <color rgb="FF000000"/>
        <rFont val="Calibri"/>
        <family val="2"/>
        <charset val="1"/>
      </rPr>
      <t xml:space="preserve"> mushroom toxin resistance.α-amanitin resistance. MIXED SEX ( no sex defined) .2 α-amanitin concentrations (0.2 μg/g and 2.0 μg/g). For each DGRP line (including the 37-line subset lines), three such replicate vials were seeded with 10 larvae, and the average number of adult flies hatching from the three replicates was used as the phenotypic value for the two 180-line GWAS. </t>
    </r>
    <r>
      <rPr>
        <b val="true"/>
        <sz val="14"/>
        <color rgb="FF000000"/>
        <rFont val="Calibri"/>
        <family val="2"/>
        <charset val="1"/>
      </rPr>
      <t xml:space="preserve">Phenotypic value = average number of adult flies emerging from the three replicate vials, ranging from 0–10 flies(Hatching flies out of 10 first-instar larvae placed on toxic food). ( "α-amanitin resistance mixed sex ")
</t>
    </r>
  </si>
  <si>
    <t xml:space="preserve">Required_αAmanitin_Concentration02_HatchingFlies_Mean  Required_αAmanitin_Concentration02_HatchingFlies_StDeviation Required_αAmanitin_Concentration2_HatchingFlies_Mean  Required_αAmanitin_Concentration2_HatchingFlies_StDeviation</t>
  </si>
  <si>
    <t xml:space="preserve">ND</t>
  </si>
  <si>
    <r>
      <rPr>
        <sz val="11"/>
        <color rgb="FF000000"/>
        <rFont val="Calibri"/>
        <family val="2"/>
        <charset val="1"/>
      </rPr>
      <t xml:space="preserve">Gaertner et al., Heritable variation in courtship patterns in Drosophila melanogaster. G3 (Bethesda). </t>
    </r>
    <r>
      <rPr>
        <b val="true"/>
        <sz val="14"/>
        <color rgb="FF000000"/>
        <rFont val="Calibri"/>
        <family val="2"/>
        <charset val="1"/>
      </rPr>
      <t xml:space="preserve">2015 </t>
    </r>
    <r>
      <rPr>
        <sz val="14"/>
        <color rgb="FF000000"/>
        <rFont val="Calibri"/>
        <family val="2"/>
        <charset val="1"/>
      </rPr>
      <t xml:space="preserve">Feb 3;5(4):531-9. doi: 10.1534/g3.114.014811. PMID:25650358.
</t>
    </r>
    <r>
      <rPr>
        <b val="true"/>
        <sz val="14"/>
        <color rgb="FF000000"/>
        <rFont val="Calibri"/>
        <family val="2"/>
        <charset val="1"/>
      </rPr>
      <t xml:space="preserve">166 DGRP lines. males. 3−5 days old.
Scan sampling behavior recorded. Score from 1 to 8 for 8 phases of male maing progression. Then in the paper they condense the score ( E to A).                                                                                                                                                  performed a GWAS on the transition probability with the greatest heritability—transitioning from copulation to no engagement with female (E to A) see table 1 &amp;2 paper—to identify candidate genes.                                   Supporting Information, File S1: Courtship behavior Raw Data: in table  non condensed Scores from 1 to 8!! CE NE SONT PAS LES DATA UTILISEES POUR LE GWAS</t>
    </r>
  </si>
  <si>
    <t xml:space="preserve">3−5 days old</t>
  </si>
  <si>
    <r>
      <rPr>
        <sz val="11"/>
        <color rgb="FF000000"/>
        <rFont val="Calibri"/>
        <family val="2"/>
        <charset val="1"/>
      </rPr>
      <t xml:space="preserve">He BZ, Ludwig MZ, Dickerson DA, Barse L, Arun B, VilhjÃ¡lmsson BJ, Jiang P, Park SY, Tamarina NA, Selleck SB, Wittkopp PJ, Bell GI, Kreitman M.Effect of genetic variation in a Drosophila </t>
    </r>
    <r>
      <rPr>
        <b val="true"/>
        <sz val="14"/>
        <color rgb="FF000000"/>
        <rFont val="Calibri"/>
        <family val="2"/>
        <charset val="1"/>
      </rPr>
      <t xml:space="preserve">model of diabetes-associated misfolded human proinsulin</t>
    </r>
    <r>
      <rPr>
        <sz val="14"/>
        <color rgb="FF000000"/>
        <rFont val="Calibri"/>
        <family val="2"/>
        <charset val="1"/>
      </rPr>
      <t xml:space="preserve">.,"/pubmed/24281155 .Genetics. </t>
    </r>
    <r>
      <rPr>
        <b val="true"/>
        <sz val="14"/>
        <color rgb="FF000000"/>
        <rFont val="Calibri"/>
        <family val="2"/>
        <charset val="1"/>
      </rPr>
      <t xml:space="preserve">2014 </t>
    </r>
    <r>
      <rPr>
        <sz val="14"/>
        <color rgb="FF000000"/>
        <rFont val="Calibri"/>
        <family val="2"/>
        <charset val="1"/>
      </rPr>
      <t xml:space="preserve">Feb.
    </t>
    </r>
    <r>
      <rPr>
        <sz val="14"/>
        <color rgb="FFFF0000"/>
        <rFont val="Calibri"/>
        <family val="2"/>
        <charset val="1"/>
      </rPr>
      <t xml:space="preserve">Effect of natural variation on hINSC96Y-induced eye phenotype: mean eye area of 154 DGRP lines crossed to the hINSC96Y line .</t>
    </r>
    <r>
      <rPr>
        <b val="true"/>
        <sz val="14"/>
        <color rgb="FFFF0000"/>
        <rFont val="Calibri"/>
        <family val="2"/>
        <charset val="1"/>
      </rPr>
      <t xml:space="preserve">Eye area between F1 males and females within the same cross.                                                         Table S1 et S2 fichier txt. http://www.genetics.org/lookup/suppl/doi:10.1534/genetics.113.157800/-/DC1</t>
    </r>
  </si>
  <si>
    <r>
      <rPr>
        <sz val="11"/>
        <color rgb="FF000000"/>
        <rFont val="Calibri"/>
        <family val="2"/>
        <charset val="1"/>
      </rPr>
      <t xml:space="preserve">He X, Zhou S, St Armour GE, Mackay TF, Anholt RR.. Epistatic partners of neurogenic genes modulate Drosophila </t>
    </r>
    <r>
      <rPr>
        <b val="true"/>
        <sz val="14"/>
        <color rgb="FF000000"/>
        <rFont val="Calibri"/>
        <family val="2"/>
        <charset val="1"/>
      </rPr>
      <t xml:space="preserve">olfactory behavior</t>
    </r>
    <r>
      <rPr>
        <sz val="14"/>
        <color rgb="FF000000"/>
        <rFont val="Calibri"/>
        <family val="2"/>
        <charset val="1"/>
      </rPr>
      <t xml:space="preserve">.,"/pubmed/26678546","","Genes Brain Behav. </t>
    </r>
    <r>
      <rPr>
        <b val="true"/>
        <sz val="14"/>
        <color rgb="FF000000"/>
        <rFont val="Calibri"/>
        <family val="2"/>
        <charset val="1"/>
      </rPr>
      <t xml:space="preserve">2016</t>
    </r>
    <r>
      <rPr>
        <sz val="14"/>
        <color rgb="FF000000"/>
        <rFont val="Calibri"/>
        <family val="2"/>
        <charset val="1"/>
      </rPr>
      <t xml:space="preserve"> Feb.
   </t>
    </r>
    <r>
      <rPr>
        <sz val="14"/>
        <color rgb="FFFF0000"/>
        <rFont val="Calibri"/>
        <family val="2"/>
        <charset val="1"/>
      </rPr>
      <t xml:space="preserve">  Males of 203 DGRP lines (Huang et al. 2014) were crossed to females of homozygous Sema‐5cBG2386 and neurBG2391 P[GT1]‐element insertion lines in the Canton S(B) coisogenic background</t>
    </r>
  </si>
  <si>
    <r>
      <rPr>
        <sz val="11"/>
        <color rgb="FF000000"/>
        <rFont val="Calibri"/>
        <family val="2"/>
        <charset val="1"/>
      </rPr>
      <t xml:space="preserve">Huang W et al. Genetic basis of</t>
    </r>
    <r>
      <rPr>
        <b val="true"/>
        <sz val="14"/>
        <color rgb="FF000000"/>
        <rFont val="Calibri"/>
        <family val="2"/>
        <charset val="1"/>
      </rPr>
      <t xml:space="preserve"> transcriptome </t>
    </r>
    <r>
      <rPr>
        <sz val="14"/>
        <color rgb="FF000000"/>
        <rFont val="Calibri"/>
        <family val="2"/>
        <charset val="1"/>
      </rPr>
      <t xml:space="preserve">diversity in Drosophila melanogaster. Proc Natl Acad Sci U S A. </t>
    </r>
    <r>
      <rPr>
        <b val="true"/>
        <sz val="14"/>
        <color rgb="FF000000"/>
        <rFont val="Calibri"/>
        <family val="2"/>
        <charset val="1"/>
      </rPr>
      <t xml:space="preserve">2015</t>
    </r>
    <r>
      <rPr>
        <sz val="14"/>
        <color rgb="FF000000"/>
        <rFont val="Calibri"/>
        <family val="2"/>
        <charset val="1"/>
      </rPr>
      <t xml:space="preserve"> Nov 3;112(44):E6010-9. doi: 10.1073/pnas.1519159112. Epub 2015 Oct 19.
    </t>
    </r>
    <r>
      <rPr>
        <b val="true"/>
        <sz val="14"/>
        <color rgb="FF000000"/>
        <rFont val="Calibri"/>
        <family val="2"/>
        <charset val="1"/>
      </rPr>
      <t xml:space="preserve">Expression data from 185 DGRP lines (female, summarized gene expression, up to 2 reps per line)
    Expression data from 185 DGRP lines (male, summarized gene expression, up to 2 reps per line)
</t>
    </r>
    <r>
      <rPr>
        <sz val="14"/>
        <color rgb="FF000000"/>
        <rFont val="Calibri"/>
        <family val="2"/>
        <charset val="1"/>
      </rPr>
      <t xml:space="preserve">    Data used for eQTL mapping. (PLINK formatted BIM, BED, FAM, and female expression, and male expression).
    Corrected Table S11 and Table S12. The corrections were made to the annotations only, which were inadvertently misjoined with other columns in the tables. A formal correction will be submitted to the journal.          </t>
    </r>
    <r>
      <rPr>
        <b val="true"/>
        <sz val="14"/>
        <color rgb="FFFF0000"/>
        <rFont val="Calibri"/>
        <family val="2"/>
        <charset val="1"/>
      </rPr>
      <t xml:space="preserve">EXPRESSION data in fichiers txt </t>
    </r>
  </si>
  <si>
    <r>
      <rPr>
        <sz val="11"/>
        <color rgb="FF000000"/>
        <rFont val="Calibri"/>
        <family val="2"/>
        <charset val="1"/>
      </rPr>
      <t xml:space="preserve">Jumbo-Lucioni P, Bu S, Harbison ST, Slaughter JC, Mackay TF, Moellering DR, De Luca M.". Nuclear genomic control of naturally occurring variation in </t>
    </r>
    <r>
      <rPr>
        <b val="true"/>
        <sz val="14"/>
        <color rgb="FF000000"/>
        <rFont val="Calibri"/>
        <family val="2"/>
        <charset val="1"/>
      </rPr>
      <t xml:space="preserve">mitochondrial function</t>
    </r>
    <r>
      <rPr>
        <sz val="14"/>
        <color rgb="FF000000"/>
        <rFont val="Calibri"/>
        <family val="2"/>
        <charset val="1"/>
      </rPr>
      <t xml:space="preserve"> in Drosophila melanogaster.,"/pubmed/23171078",","BMC Genomics. </t>
    </r>
    <r>
      <rPr>
        <b val="true"/>
        <sz val="14"/>
        <color rgb="FF000000"/>
        <rFont val="Calibri"/>
        <family val="2"/>
        <charset val="1"/>
      </rPr>
      <t xml:space="preserve">2012 </t>
    </r>
    <r>
      <rPr>
        <sz val="14"/>
        <color rgb="FF000000"/>
        <rFont val="Calibri"/>
        <family val="2"/>
        <charset val="1"/>
      </rPr>
      <t xml:space="preserve">Nov 22ss 
    </t>
    </r>
    <r>
      <rPr>
        <b val="true"/>
        <sz val="14"/>
        <color rgb="FF000000"/>
        <rFont val="Calibri"/>
        <family val="2"/>
        <charset val="1"/>
      </rPr>
      <t xml:space="preserve">40 DGRP lines</t>
    </r>
    <r>
      <rPr>
        <sz val="14"/>
        <color rgb="FF000000"/>
        <rFont val="Calibri"/>
        <family val="2"/>
        <charset val="1"/>
      </rPr>
      <t xml:space="preserve">- mitochondria isolated from thoraces
   mitochondrial state 3 and state 4 respiration rates &amp;P:O ratio
</t>
    </r>
    <r>
      <rPr>
        <sz val="14"/>
        <color rgb="FFFF0000"/>
        <rFont val="Calibri"/>
        <family val="2"/>
        <charset val="1"/>
      </rPr>
      <t xml:space="preserve">   RAW DATA NOT FOUND</t>
    </r>
  </si>
  <si>
    <t xml:space="preserve">ND </t>
  </si>
  <si>
    <r>
      <rPr>
        <sz val="11"/>
        <color rgb="FF000000"/>
        <rFont val="Calibri"/>
        <family val="2"/>
        <charset val="1"/>
      </rPr>
      <t xml:space="preserve">Ayroles JF, Carbone MA, Stone EA, Jordan KW, Lyman RF, Magwire MM, et al. Systems genetics of complex traits in</t>
    </r>
    <r>
      <rPr>
        <i val="true"/>
        <sz val="14"/>
        <color rgb="FF000000"/>
        <rFont val="Calibri"/>
        <family val="2"/>
        <charset val="1"/>
      </rPr>
      <t xml:space="preserve"> Drosophila melanogaster</t>
    </r>
    <r>
      <rPr>
        <sz val="14"/>
        <color rgb="FF000000"/>
        <rFont val="Calibri"/>
        <family val="2"/>
        <charset val="1"/>
      </rPr>
      <t xml:space="preserve">. Nat Genet. </t>
    </r>
    <r>
      <rPr>
        <b val="true"/>
        <sz val="14"/>
        <color rgb="FF000000"/>
        <rFont val="Calibri"/>
        <family val="2"/>
        <charset val="1"/>
      </rPr>
      <t xml:space="preserve">2009</t>
    </r>
    <r>
      <rPr>
        <sz val="14"/>
        <color rgb="FF000000"/>
        <rFont val="Calibri"/>
        <family val="2"/>
        <charset val="1"/>
      </rPr>
      <t xml:space="preserve">;41(3):299-307. doi: 10.1038/ng.332. PubMed PMID: 19234471; PubMed Central PMCID: PMCPMC2752214.                                                                                                                                                   </t>
    </r>
    <r>
      <rPr>
        <b val="true"/>
        <sz val="14"/>
        <color rgb="FF000000"/>
        <rFont val="Calibri"/>
        <family val="2"/>
        <charset val="1"/>
      </rPr>
      <t xml:space="preserve">Expression data from 40 DGRP lines</t>
    </r>
  </si>
  <si>
    <t xml:space="preserve">ND DATA ONLINE: N'arrive pas a downloader</t>
  </si>
  <si>
    <r>
      <rPr>
        <sz val="11"/>
        <color rgb="FF000000"/>
        <rFont val="Calibri"/>
        <family val="2"/>
        <charset val="1"/>
      </rPr>
      <t xml:space="preserve">Akhund-Zade J, Bergland AO, Crowe SO, Unckless RL.. The Genetic Basis of Natural Variation in Drosophila (Diptera: Drosophilidae)</t>
    </r>
    <r>
      <rPr>
        <b val="true"/>
        <sz val="14"/>
        <color rgb="FF000000"/>
        <rFont val="Calibri"/>
        <family val="2"/>
        <charset val="1"/>
      </rPr>
      <t xml:space="preserve"> Virgin Egg Retention</t>
    </r>
    <r>
      <rPr>
        <sz val="14"/>
        <color rgb="FF000000"/>
        <rFont val="Calibri"/>
        <family val="2"/>
        <charset val="1"/>
      </rPr>
      <t xml:space="preserve">.,"/pubmed/28042107, J Insect Sci. </t>
    </r>
    <r>
      <rPr>
        <b val="true"/>
        <sz val="14"/>
        <color rgb="FF000000"/>
        <rFont val="Calibri"/>
        <family val="2"/>
        <charset val="1"/>
      </rPr>
      <t xml:space="preserve">2017</t>
    </r>
    <r>
      <rPr>
        <sz val="14"/>
        <color rgb="FF000000"/>
        <rFont val="Calibri"/>
        <family val="2"/>
        <charset val="1"/>
      </rPr>
      <t xml:space="preserve"> Jan 27 
     </t>
    </r>
    <r>
      <rPr>
        <b val="true"/>
        <sz val="14"/>
        <rFont val="Calibri"/>
        <family val="2"/>
        <charset val="1"/>
      </rPr>
      <t xml:space="preserve">90  DGRP lines .</t>
    </r>
    <r>
      <rPr>
        <sz val="14"/>
        <rFont val="Calibri"/>
        <family val="2"/>
        <charset val="1"/>
      </rPr>
      <t xml:space="preserve"> </t>
    </r>
    <r>
      <rPr>
        <b val="true"/>
        <sz val="14"/>
        <rFont val="Calibri"/>
        <family val="2"/>
        <charset val="1"/>
      </rPr>
      <t xml:space="preserve"> Female virgin egg retention
</t>
    </r>
    <r>
      <rPr>
        <sz val="14"/>
        <color rgb="FFFF0000"/>
        <rFont val="Calibri"/>
        <family val="2"/>
        <charset val="1"/>
      </rPr>
      <t xml:space="preserve">     </t>
    </r>
    <r>
      <rPr>
        <sz val="14"/>
        <rFont val="Calibri"/>
        <family val="2"/>
        <charset val="1"/>
      </rPr>
      <t xml:space="preserve">3 blocks of ∼30 lines. 10 virgin females from each DGRP in individual vials checked for eggs. 
</t>
    </r>
    <r>
      <rPr>
        <sz val="14"/>
        <color rgb="FFFF0000"/>
        <rFont val="Calibri"/>
        <family val="2"/>
        <charset val="1"/>
      </rPr>
      <t xml:space="preserve">   </t>
    </r>
    <r>
      <rPr>
        <sz val="14"/>
        <rFont val="Calibri"/>
        <family val="2"/>
        <charset val="1"/>
      </rPr>
      <t xml:space="preserve"> Egg retention time was measured by recording the date of initial placement in the vial and the date of the first egg. Vials containing larva after  3–4 d  or vials where the flies died before laying the first egg were excluded from the analysis.
</t>
    </r>
    <r>
      <rPr>
        <sz val="14"/>
        <color rgb="FFFF0000"/>
        <rFont val="Calibri"/>
        <family val="2"/>
        <charset val="1"/>
      </rPr>
      <t xml:space="preserve">    data online BUT EZproxy Server Error!! J Insect SciVolume 17(1);  2017 Jan</t>
    </r>
  </si>
  <si>
    <t xml:space="preserve">ND éliminé … trop de data compliquées</t>
  </si>
  <si>
    <r>
      <rPr>
        <sz val="11"/>
        <color rgb="FF000000"/>
        <rFont val="Calibri"/>
        <family val="2"/>
        <charset val="1"/>
      </rPr>
      <t xml:space="preserve">Zwarts L et al. The genetic basis of natural variation in </t>
    </r>
    <r>
      <rPr>
        <b val="true"/>
        <sz val="14"/>
        <color rgb="FF000000"/>
        <rFont val="Calibri"/>
        <family val="2"/>
        <charset val="1"/>
      </rPr>
      <t xml:space="preserve">mushroom body size </t>
    </r>
    <r>
      <rPr>
        <sz val="14"/>
        <color rgb="FF000000"/>
        <rFont val="Calibri"/>
        <family val="2"/>
        <charset val="1"/>
      </rPr>
      <t xml:space="preserve">in Drosophila melanogaster. Nat Commun. </t>
    </r>
    <r>
      <rPr>
        <b val="true"/>
        <sz val="14"/>
        <color rgb="FF000000"/>
        <rFont val="Calibri"/>
        <family val="2"/>
        <charset val="1"/>
      </rPr>
      <t xml:space="preserve">2015</t>
    </r>
    <r>
      <rPr>
        <sz val="14"/>
        <color rgb="FF000000"/>
        <rFont val="Calibri"/>
        <family val="2"/>
        <charset val="1"/>
      </rPr>
      <t xml:space="preserve"> Dec 11;6:10115. doi: 10.1038/ncomms10115.
   </t>
    </r>
    <r>
      <rPr>
        <b val="true"/>
        <sz val="14"/>
        <color rgb="FF000000"/>
        <rFont val="Calibri"/>
        <family val="2"/>
        <charset val="1"/>
      </rPr>
      <t xml:space="preserve"> 40 DGRP lines.</t>
    </r>
    <r>
      <rPr>
        <sz val="14"/>
        <color rgb="FF000000"/>
        <rFont val="Calibri"/>
        <family val="2"/>
        <charset val="1"/>
      </rPr>
      <t xml:space="preserve">   male flies .Mushroom Body size (male)
    Mushroom Body size_α &amp; β lobe defects : </t>
    </r>
    <r>
      <rPr>
        <b val="true"/>
        <sz val="14"/>
        <color rgb="FF000000"/>
        <rFont val="Calibri"/>
        <family val="2"/>
        <charset val="1"/>
      </rPr>
      <t xml:space="preserve">4 traits  positively correlated with each other</t>
    </r>
    <r>
      <rPr>
        <sz val="14"/>
        <color rgb="FF000000"/>
        <rFont val="Calibri"/>
        <family val="2"/>
        <charset val="1"/>
      </rPr>
      <t xml:space="preserve">: length and width of the α and β MB lobes. values relative to the distance between the α lobe heels. Values were obtained for 10 brains for all genotypes, thus allowing analysis of 20 hemispheres.
  Supplementary Data 2. ANOVAs of mushroom body traits.</t>
    </r>
  </si>
  <si>
    <t xml:space="preserve">ND
</t>
  </si>
  <si>
    <r>
      <rPr>
        <sz val="11"/>
        <color rgb="FF000000"/>
        <rFont val="Calibri"/>
        <family val="2"/>
        <charset val="1"/>
      </rPr>
      <t xml:space="preserve">Sunaga S, Akiyama N, Miyagi R, Takahashi A.. Factors underlying </t>
    </r>
    <r>
      <rPr>
        <b val="true"/>
        <sz val="14"/>
        <color rgb="FF000000"/>
        <rFont val="Calibri"/>
        <family val="2"/>
        <charset val="1"/>
      </rPr>
      <t xml:space="preserve">natural variation in body pigmentation</t>
    </r>
    <r>
      <rPr>
        <sz val="14"/>
        <color rgb="FF000000"/>
        <rFont val="Calibri"/>
        <family val="2"/>
        <charset val="1"/>
      </rPr>
      <t xml:space="preserve"> of Drosophila melanogaster.,"/pubmed/27021917. Genes Genet Syst. </t>
    </r>
    <r>
      <rPr>
        <b val="true"/>
        <sz val="14"/>
        <color rgb="FF000000"/>
        <rFont val="Calibri"/>
        <family val="2"/>
        <charset val="1"/>
      </rPr>
      <t xml:space="preserve">2016</t>
    </r>
    <r>
      <rPr>
        <sz val="14"/>
        <color rgb="FF000000"/>
        <rFont val="Calibri"/>
        <family val="2"/>
        <charset val="1"/>
      </rPr>
      <t xml:space="preserve"> Oct 13;bjv001.
    </t>
    </r>
    <r>
      <rPr>
        <sz val="14"/>
        <color rgb="FFFF0000"/>
        <rFont val="Calibri"/>
        <family val="2"/>
        <charset val="1"/>
      </rPr>
      <t xml:space="preserve">4  DGRP lines </t>
    </r>
    <r>
      <rPr>
        <b val="true"/>
        <sz val="14"/>
        <color rgb="FFFF0000"/>
        <rFont val="Calibri"/>
        <family val="2"/>
        <charset val="1"/>
      </rPr>
      <t xml:space="preserve">- t°effect on pigmentation female </t>
    </r>
    <r>
      <rPr>
        <sz val="14"/>
        <color rgb="FFFF0000"/>
        <rFont val="Calibri"/>
        <family val="2"/>
        <charset val="1"/>
      </rPr>
      <t xml:space="preserve">: % dark-pigmented area of A6 and A7 abdominal segments in Table S3.   </t>
    </r>
    <r>
      <rPr>
        <b val="true"/>
        <sz val="14"/>
        <color rgb="FFFF0000"/>
        <rFont val="Calibri"/>
        <family val="2"/>
        <charset val="1"/>
      </rPr>
      <t xml:space="preserve">PAS DOWNLOAD car only 4 DGRP 
</t>
    </r>
    <r>
      <rPr>
        <b val="true"/>
        <sz val="14"/>
        <color rgb="FF000000"/>
        <rFont val="Calibri"/>
        <family val="2"/>
        <charset val="1"/>
      </rPr>
      <t xml:space="preserve">
    20  DGRP lines- Body pigmentation of  female.  
      </t>
    </r>
    <r>
      <rPr>
        <sz val="14"/>
        <color rgb="FF000000"/>
        <rFont val="Calibri"/>
        <family val="2"/>
        <charset val="1"/>
      </rPr>
      <t xml:space="preserve">-  Average % darkness thorax &amp; abdomen (calculated from four body positions (thoracic center, thoracic flank, thoracic scutellum, abdominal light) in adult female are from Miyagi et al. (2015).), 
      -   % dark-pigmented area of A4 in females ( from Miyagi et al. (2015).
      -   % dark-pigmented area of A6 in females ( from Miyagi et al. (2015).
</t>
    </r>
    <r>
      <rPr>
        <b val="true"/>
        <sz val="14"/>
        <color rgb="FF000000"/>
        <rFont val="Calibri"/>
        <family val="2"/>
        <charset val="1"/>
      </rPr>
      <t xml:space="preserve">
Miyagi, R., Akiyama, N., Osada, N. and Takahashi, A. (2015), Complex patterns of cis-regulatory polymorphisms in ebony underlie standing pigmentation variation in Drosophila melanogaster. Mol Ecol, 24: 5829–5841. doi:10.1111/mec.13432  
</t>
    </r>
    <r>
      <rPr>
        <sz val="14"/>
        <color rgb="FF000000"/>
        <rFont val="Calibri"/>
        <family val="2"/>
        <charset val="1"/>
      </rPr>
      <t xml:space="preserve">Note: negative  correlation  between the % dark-pigmented area of the A4 abdominal segment  and  starvation  resistance,  which  indicated  that  darker   individuals   are   less   resistant   to   starvation.     Chill  coma  recovery  time  may  also  be  weakly  associated  with  the  %  dark-pigmented  area  of  A4.   (Ayroles  et  al.,  2009;  Mackay  et  al.,  2012 for starvation ans chill coma recovery data)</t>
    </r>
  </si>
  <si>
    <t xml:space="preserve">NO RAW DATA</t>
  </si>
  <si>
    <r>
      <rPr>
        <sz val="11"/>
        <color rgb="FF000000"/>
        <rFont val="Calibri"/>
        <family val="2"/>
        <charset val="1"/>
      </rPr>
      <t xml:space="preserve">Dobson AJ et al. Host genetic determinants of </t>
    </r>
    <r>
      <rPr>
        <b val="true"/>
        <sz val="14"/>
        <color rgb="FF000000"/>
        <rFont val="Calibri"/>
        <family val="2"/>
        <charset val="1"/>
      </rPr>
      <t xml:space="preserve">microbiota-dependent nutrition </t>
    </r>
    <r>
      <rPr>
        <sz val="14"/>
        <color rgb="FF000000"/>
        <rFont val="Calibri"/>
        <family val="2"/>
        <charset val="1"/>
      </rPr>
      <t xml:space="preserve">revealed by genome-wide analysis of Drosophila melanogaster. Nat Commun. </t>
    </r>
    <r>
      <rPr>
        <b val="true"/>
        <sz val="14"/>
        <color rgb="FF000000"/>
        <rFont val="Calibri"/>
        <family val="2"/>
        <charset val="1"/>
      </rPr>
      <t xml:space="preserve">2015</t>
    </r>
    <r>
      <rPr>
        <sz val="14"/>
        <color rgb="FF000000"/>
        <rFont val="Calibri"/>
        <family val="2"/>
        <charset val="1"/>
      </rPr>
      <t xml:space="preserve"> Feb 18;6:6312. doi: 10.1038/ncomms7312.
    </t>
    </r>
    <r>
      <rPr>
        <b val="true"/>
        <sz val="14"/>
        <color rgb="FF000000"/>
        <rFont val="Calibri"/>
        <family val="2"/>
        <charset val="1"/>
      </rPr>
      <t xml:space="preserve">140 DGRP lines
</t>
    </r>
    <r>
      <rPr>
        <sz val="14"/>
        <color rgb="FF000000"/>
        <rFont val="Calibri"/>
        <family val="2"/>
        <charset val="1"/>
      </rPr>
      <t xml:space="preserve">    microbiota-dependent nutritional effects
   five nutritional traits tested 
    microbiota-dependent nutritional effects
.</t>
    </r>
  </si>
  <si>
    <r>
      <rPr>
        <sz val="11"/>
        <rFont val="Calibri"/>
        <family val="2"/>
        <charset val="1"/>
      </rPr>
      <t xml:space="preserve">Durham MF, Magwire MM, Stone EA, Leips J.. Genome-wide analysis in Drosophila reveals </t>
    </r>
    <r>
      <rPr>
        <b val="true"/>
        <sz val="14"/>
        <rFont val="Calibri"/>
        <family val="2"/>
        <charset val="1"/>
      </rPr>
      <t xml:space="preserve">age-specific effects of SNPs on fitness traits</t>
    </r>
    <r>
      <rPr>
        <sz val="14"/>
        <rFont val="Calibri"/>
        <family val="2"/>
        <charset val="1"/>
      </rPr>
      <t xml:space="preserve">.,"/pubmed/25000897. Nat Commun. </t>
    </r>
    <r>
      <rPr>
        <b val="true"/>
        <sz val="14"/>
        <rFont val="Calibri"/>
        <family val="2"/>
        <charset val="1"/>
      </rPr>
      <t xml:space="preserve">2014 </t>
    </r>
    <r>
      <rPr>
        <sz val="14"/>
        <rFont val="Calibri"/>
        <family val="2"/>
        <charset val="1"/>
      </rPr>
      <t xml:space="preserve">Jul 8. 
    Use the DGRP to identify polymorphisms underlying the natural variation in </t>
    </r>
    <r>
      <rPr>
        <b val="true"/>
        <sz val="14"/>
        <rFont val="Calibri"/>
        <family val="2"/>
        <charset val="1"/>
      </rPr>
      <t xml:space="preserve">lifespan, lifetime fecundity (sum of all egg counts sampled for each female) and age-specific fecundity in mated female </t>
    </r>
    <r>
      <rPr>
        <sz val="14"/>
        <rFont val="Calibri"/>
        <family val="2"/>
        <charset val="1"/>
      </rPr>
      <t xml:space="preserve">fruit flies.  investigation of a minimum of 22 mated females for the majority of the 189 DGRP genotypes .
    only GWAS result NO RAW DATA!!</t>
    </r>
  </si>
  <si>
    <r>
      <rPr>
        <sz val="11"/>
        <color rgb="FF000000"/>
        <rFont val="Calibri"/>
        <family val="2"/>
        <charset val="1"/>
      </rPr>
      <t xml:space="preserve">Zhou S, Morozova TV, Hussain YN, Luoma SE, McCoy L, Yamamoto A, Mackay TF, Anholt RR. 2016. The genetic basis for variation in </t>
    </r>
    <r>
      <rPr>
        <b val="true"/>
        <sz val="14"/>
        <color rgb="FF000000"/>
        <rFont val="Calibri"/>
        <family val="2"/>
        <charset val="1"/>
      </rPr>
      <t xml:space="preserve">sensitivity to lead toxicity</t>
    </r>
    <r>
      <rPr>
        <sz val="14"/>
        <color rgb="FF000000"/>
        <rFont val="Calibri"/>
        <family val="2"/>
        <charset val="1"/>
      </rPr>
      <t xml:space="preserve"> in Drosophila melanogaster. Environ Health Perspect 124:1062–1070; http://dx.doi.org.gate2.inist.fr/10.1289/ehp.1510513
  200 DGRP lines.   male and female. 50 larvae on control or +0.5 mM lead acetate medium.
   measurement of development time (mean eclosion day) and viability (proportion of surviving adults out of 50 larvae) and locomotor activity (Total activity was measured for 2 days). 
 </t>
    </r>
    <r>
      <rPr>
        <b val="true"/>
        <sz val="14"/>
        <color rgb="FF000000"/>
        <rFont val="Calibri"/>
        <family val="2"/>
        <charset val="1"/>
      </rPr>
      <t xml:space="preserve">Sensitivity to Lead Toxicity ( male, female)                                                                                                                                </t>
    </r>
    <r>
      <rPr>
        <sz val="14"/>
        <color rgb="FFFF0000"/>
        <rFont val="Calibri"/>
        <family val="2"/>
        <charset val="1"/>
      </rPr>
      <t xml:space="preserve">NO RAW DATA </t>
    </r>
  </si>
  <si>
    <t xml:space="preserve">NO RAW DATA </t>
  </si>
  <si>
    <r>
      <rPr>
        <sz val="11"/>
        <color rgb="FF000000"/>
        <rFont val="Calibri"/>
        <family val="2"/>
        <charset val="1"/>
      </rPr>
      <t xml:space="preserve">Bushnell PJ, Ward WO, Morozova TV, Oshiro WM, Lin MT, Judson RS, Hester SD, McKee JM, Higuchi M Editor's Highlight: Genetic Targets of </t>
    </r>
    <r>
      <rPr>
        <b val="true"/>
        <sz val="14"/>
        <color rgb="FF000000"/>
        <rFont val="Calibri"/>
        <family val="2"/>
        <charset val="1"/>
      </rPr>
      <t xml:space="preserve">Acute Toluene Inhalation i</t>
    </r>
    <r>
      <rPr>
        <sz val="14"/>
        <color rgb="FF000000"/>
        <rFont val="Calibri"/>
        <family val="2"/>
        <charset val="1"/>
      </rPr>
      <t xml:space="preserve">n Drosophila melanogaster.,"/pubmed/28013218. Toxicol Sci. </t>
    </r>
    <r>
      <rPr>
        <b val="true"/>
        <sz val="14"/>
        <color rgb="FF000000"/>
        <rFont val="Calibri"/>
        <family val="2"/>
        <charset val="1"/>
      </rPr>
      <t xml:space="preserve">2017 </t>
    </r>
    <r>
      <rPr>
        <sz val="14"/>
        <color rgb="FF000000"/>
        <rFont val="Calibri"/>
        <family val="2"/>
        <charset val="1"/>
      </rPr>
      <t xml:space="preserve">Mar 1.</t>
    </r>
    <r>
      <rPr>
        <b val="true"/>
        <sz val="14"/>
        <color rgb="FF000000"/>
        <rFont val="Calibri"/>
        <family val="2"/>
        <charset val="1"/>
      </rPr>
      <t xml:space="preserve"> 
      123 lines of DGRP Males . Variation in the narcotic effect of toluene across lines of the DGRP . 
No raw data in sup table ( result GWAS and so on)</t>
    </r>
  </si>
  <si>
    <t xml:space="preserve">Durham MF et al. Genome-wide analysis in Drosophila reveals age-specific effects of SNPs on fitness traits .Nat. Commun. 5:4338 doi: 10.1038/ncomms5338 (2014).
    192 DGRP lines 
    variation in lifespan, lifetime fecundity and age-specific fecundity in mated female fruit flies. 
    NO RAW DATA </t>
  </si>
  <si>
    <r>
      <rPr>
        <sz val="11"/>
        <color rgb="FF000000"/>
        <rFont val="Calibri"/>
        <family val="2"/>
        <charset val="1"/>
      </rPr>
      <t xml:space="preserve">Jumbo-Lucioni P, Ayroles JF, Chambers MM, Jordan KW, Leips J, Mackay TF, et al. Systems genetics analysis of</t>
    </r>
    <r>
      <rPr>
        <b val="true"/>
        <sz val="14"/>
        <color rgb="FF000000"/>
        <rFont val="Calibri"/>
        <family val="2"/>
        <charset val="1"/>
      </rPr>
      <t xml:space="preserve"> body weight and energy metabolism traits</t>
    </r>
    <r>
      <rPr>
        <sz val="14"/>
        <color rgb="FF000000"/>
        <rFont val="Calibri"/>
        <family val="2"/>
        <charset val="1"/>
      </rPr>
      <t xml:space="preserve"> in </t>
    </r>
    <r>
      <rPr>
        <i val="true"/>
        <sz val="14"/>
        <color rgb="FF000000"/>
        <rFont val="Calibri"/>
        <family val="2"/>
        <charset val="1"/>
      </rPr>
      <t xml:space="preserve">Drosophila melanogaster.</t>
    </r>
    <r>
      <rPr>
        <sz val="14"/>
        <color rgb="FF000000"/>
        <rFont val="Calibri"/>
        <family val="2"/>
        <charset val="1"/>
      </rPr>
      <t xml:space="preserve"> BMC Genomics. </t>
    </r>
    <r>
      <rPr>
        <b val="true"/>
        <sz val="14"/>
        <color rgb="FF000000"/>
        <rFont val="Calibri"/>
        <family val="2"/>
        <charset val="1"/>
      </rPr>
      <t xml:space="preserve">2010</t>
    </r>
    <r>
      <rPr>
        <sz val="14"/>
        <color rgb="FF000000"/>
        <rFont val="Calibri"/>
        <family val="2"/>
        <charset val="1"/>
      </rPr>
      <t xml:space="preserve">;11:297. doi: 10.1186/1471-2164-11-297. PubMed PMID: 20459830; PubMed Central PMCID: PMCPMC2880307. 
     </t>
    </r>
    <r>
      <rPr>
        <b val="true"/>
        <sz val="14"/>
        <color rgb="FF000000"/>
        <rFont val="Calibri"/>
        <family val="2"/>
        <charset val="1"/>
      </rPr>
      <t xml:space="preserve">40 DGRP lines
</t>
    </r>
    <r>
      <rPr>
        <sz val="14"/>
        <color rgb="FF000000"/>
        <rFont val="Calibri"/>
        <family val="2"/>
        <charset val="1"/>
      </rPr>
      <t xml:space="preserve">    quantified genetic variation in wet body weight (BW), the content of three metabolites [glycogen (GLY), triacylglycerol (TAG), and glycerol (GLYC)], and metabolic rate (MR) in  3-5 days-old  flies. </t>
    </r>
    <r>
      <rPr>
        <sz val="14"/>
        <rFont val="Calibri"/>
        <family val="2"/>
        <charset val="1"/>
      </rPr>
      <t xml:space="preserve">MIXED SEX ( no sex defined)
</t>
    </r>
    <r>
      <rPr>
        <sz val="14"/>
        <color rgb="FF000000"/>
        <rFont val="Calibri"/>
        <family val="2"/>
        <charset val="1"/>
      </rPr>
      <t xml:space="preserve">    10 single-sexed individuals aged 3-5 days.        
</t>
    </r>
    <r>
      <rPr>
        <sz val="14"/>
        <color rgb="FFFF0000"/>
        <rFont val="Calibri"/>
        <family val="2"/>
        <charset val="1"/>
      </rPr>
      <t xml:space="preserve">Additional file 1:Quantitative genetic analyses of body weight and energy metabolism traits. This file includes estimates of variance components among 40 wild-derived inbred lines of D. melanogaster for the combined sex analyses. BodyWeight-GLYcogen-TAG-GLYCerol-Metabolic Rate :: ONLY  (mean+/- se) ,different  VARIANCE BUT NO RAW DATA</t>
    </r>
    <r>
      <rPr>
        <b val="true"/>
        <sz val="14"/>
        <color rgb="FFFF0000"/>
        <rFont val="Calibri"/>
        <family val="2"/>
        <charset val="1"/>
      </rPr>
      <t xml:space="preserve"> </t>
    </r>
    <r>
      <rPr>
        <sz val="14"/>
        <color rgb="FFFF0000"/>
        <rFont val="Calibri"/>
        <family val="2"/>
        <charset val="1"/>
      </rPr>
      <t xml:space="preserve">    </t>
    </r>
    <r>
      <rPr>
        <sz val="14"/>
        <color rgb="FF000000"/>
        <rFont val="Calibri"/>
        <family val="2"/>
        <charset val="1"/>
      </rPr>
      <t xml:space="preserve">                                                                                                                                                                                                                                                  </t>
    </r>
  </si>
  <si>
    <r>
      <rPr>
        <sz val="11"/>
        <color rgb="FF000000"/>
        <rFont val="Calibri"/>
        <family val="2"/>
        <charset val="1"/>
      </rPr>
      <t xml:space="preserve">Unckless RL, Rottschaefer SM, Lazzaro BP. The complex</t>
    </r>
    <r>
      <rPr>
        <b val="true"/>
        <sz val="14"/>
        <color rgb="FF000000"/>
        <rFont val="Calibri"/>
        <family val="2"/>
        <charset val="1"/>
      </rPr>
      <t xml:space="preserve"> contributions of genetics and nutrition to immunity </t>
    </r>
    <r>
      <rPr>
        <sz val="14"/>
        <color rgb="FF000000"/>
        <rFont val="Calibri"/>
        <family val="2"/>
        <charset val="1"/>
      </rPr>
      <t xml:space="preserve">in Drosophila melanogaster. PLoS Genet. 2015 Mar 12;11(3):e1005030. doi: 10.1371/journal.pgen.1005030. eCollection 2015.
   </t>
    </r>
    <r>
      <rPr>
        <b val="true"/>
        <sz val="14"/>
        <color rgb="FF000000"/>
        <rFont val="Calibri"/>
        <family val="2"/>
        <charset val="1"/>
      </rPr>
      <t xml:space="preserve"> 188 DGRP lines </t>
    </r>
    <r>
      <rPr>
        <sz val="14"/>
        <color rgb="FF000000"/>
        <rFont val="Calibri"/>
        <family val="2"/>
        <charset val="1"/>
      </rPr>
      <t xml:space="preserve">( Freeze 2)
   </t>
    </r>
    <r>
      <rPr>
        <b val="true"/>
        <sz val="14"/>
        <color rgb="FF000000"/>
        <rFont val="Calibri"/>
        <family val="2"/>
        <charset val="1"/>
      </rPr>
      <t xml:space="preserve"> Effects of diet on immunity</t>
    </r>
    <r>
      <rPr>
        <sz val="14"/>
        <color rgb="FF000000"/>
        <rFont val="Calibri"/>
        <family val="2"/>
        <charset val="1"/>
      </rPr>
      <t xml:space="preserve">: variation in resistance to bacterial infection (with the bacterium Providencia rettgeri and measure systemic pathogen load 24-hours post infection. ) among D. melanogaster reared on either a high glucose or low glucose diet 
   in the manuscript they refer to pathogen load as “resistance” or “immune defense”</t>
    </r>
    <r>
      <rPr>
        <i val="true"/>
        <sz val="14"/>
        <color rgb="FF000000"/>
        <rFont val="Calibri"/>
        <family val="2"/>
        <charset val="1"/>
      </rPr>
      <t xml:space="preserve">  
 </t>
    </r>
    <r>
      <rPr>
        <sz val="14"/>
        <color rgb="FF000000"/>
        <rFont val="Calibri"/>
        <family val="2"/>
        <charset val="1"/>
      </rPr>
      <t xml:space="preserve">   NO RAW DATA</t>
    </r>
  </si>
  <si>
    <t xml:space="preserve">strain_number</t>
  </si>
  <si>
    <t xml:space="preserve">RecombRate1_1</t>
  </si>
  <si>
    <r>
      <rPr>
        <i val="true"/>
        <sz val="11"/>
        <color rgb="FF000000"/>
        <rFont val="Calibri"/>
        <family val="2"/>
        <charset val="1"/>
      </rPr>
      <t xml:space="preserve">RecombRate1_</t>
    </r>
    <r>
      <rPr>
        <sz val="11"/>
        <color rgb="FF000000"/>
        <rFont val="Calibri"/>
        <family val="2"/>
        <charset val="1"/>
      </rPr>
      <t xml:space="preserve">2</t>
    </r>
  </si>
  <si>
    <r>
      <rPr>
        <i val="true"/>
        <sz val="11"/>
        <color rgb="FF000000"/>
        <rFont val="Calibri"/>
        <family val="2"/>
        <charset val="1"/>
      </rPr>
      <t xml:space="preserve">RecombRate1_</t>
    </r>
    <r>
      <rPr>
        <sz val="11"/>
        <color rgb="FF000000"/>
        <rFont val="Calibri"/>
        <family val="2"/>
        <charset val="1"/>
      </rPr>
      <t xml:space="preserve">3</t>
    </r>
  </si>
  <si>
    <t xml:space="preserve">Required_RecombRate1Mean_female</t>
  </si>
  <si>
    <t xml:space="preserve">RecombRate2_1</t>
  </si>
  <si>
    <r>
      <rPr>
        <i val="true"/>
        <sz val="11"/>
        <color rgb="FF000000"/>
        <rFont val="Calibri"/>
        <family val="2"/>
        <charset val="1"/>
      </rPr>
      <t xml:space="preserve">RecombRate2_</t>
    </r>
    <r>
      <rPr>
        <sz val="11"/>
        <color rgb="FF000000"/>
        <rFont val="Calibri"/>
        <family val="2"/>
        <charset val="1"/>
      </rPr>
      <t xml:space="preserve">2</t>
    </r>
  </si>
  <si>
    <r>
      <rPr>
        <i val="true"/>
        <sz val="11"/>
        <color rgb="FF000000"/>
        <rFont val="Calibri"/>
        <family val="2"/>
        <charset val="1"/>
      </rPr>
      <t xml:space="preserve">RecombRate2_</t>
    </r>
    <r>
      <rPr>
        <sz val="11"/>
        <color rgb="FF000000"/>
        <rFont val="Calibri"/>
        <family val="2"/>
        <charset val="1"/>
      </rPr>
      <t xml:space="preserve">3</t>
    </r>
  </si>
  <si>
    <t xml:space="preserve">Required_RecombRate2Mean_female</t>
  </si>
  <si>
    <t xml:space="preserve">dgrp21</t>
  </si>
  <si>
    <t xml:space="preserve">dgrp26</t>
  </si>
  <si>
    <t xml:space="preserve">dgrp28</t>
  </si>
  <si>
    <t xml:space="preserve">dgrp31</t>
  </si>
  <si>
    <t xml:space="preserve">dgrp32</t>
  </si>
  <si>
    <t xml:space="preserve">dgrp38</t>
  </si>
  <si>
    <t xml:space="preserve">dgrp40</t>
  </si>
  <si>
    <t xml:space="preserve">dgrp41</t>
  </si>
  <si>
    <t xml:space="preserve">dgrp42</t>
  </si>
  <si>
    <t xml:space="preserve">dgrp45</t>
  </si>
  <si>
    <t xml:space="preserve">dgrp48</t>
  </si>
  <si>
    <t xml:space="preserve">dgrp49</t>
  </si>
  <si>
    <t xml:space="preserve">dgrp57</t>
  </si>
  <si>
    <t xml:space="preserve">dgrp59</t>
  </si>
  <si>
    <t xml:space="preserve">dgrp69</t>
  </si>
  <si>
    <t xml:space="preserve">dgrp73</t>
  </si>
  <si>
    <t xml:space="preserve">dgrp75</t>
  </si>
  <si>
    <t xml:space="preserve">dgrp83</t>
  </si>
  <si>
    <t xml:space="preserve">dgrp85</t>
  </si>
  <si>
    <t xml:space="preserve">dgrp88</t>
  </si>
  <si>
    <t xml:space="preserve">dgrp91</t>
  </si>
  <si>
    <t xml:space="preserve">dgrp93</t>
  </si>
  <si>
    <t xml:space="preserve">dgrp100</t>
  </si>
  <si>
    <t xml:space="preserve">dgrp101</t>
  </si>
  <si>
    <t xml:space="preserve">dgrp105</t>
  </si>
  <si>
    <t xml:space="preserve">dgrp109</t>
  </si>
  <si>
    <t xml:space="preserve">dgrp129</t>
  </si>
  <si>
    <t xml:space="preserve">dgrp136</t>
  </si>
  <si>
    <t xml:space="preserve">dgrp138</t>
  </si>
  <si>
    <t xml:space="preserve">dgrp142</t>
  </si>
  <si>
    <t xml:space="preserve">dgrp149</t>
  </si>
  <si>
    <t xml:space="preserve">dgrp153</t>
  </si>
  <si>
    <t xml:space="preserve">dgrp158</t>
  </si>
  <si>
    <t xml:space="preserve">dgrp161</t>
  </si>
  <si>
    <t xml:space="preserve">dgrp176</t>
  </si>
  <si>
    <t xml:space="preserve">dgrp177</t>
  </si>
  <si>
    <t xml:space="preserve">dgrp181</t>
  </si>
  <si>
    <t xml:space="preserve">dgrp189</t>
  </si>
  <si>
    <t xml:space="preserve">dgrp195</t>
  </si>
  <si>
    <t xml:space="preserve">dgrp208</t>
  </si>
  <si>
    <t xml:space="preserve">dgrp217</t>
  </si>
  <si>
    <t xml:space="preserve">dgrp223</t>
  </si>
  <si>
    <t xml:space="preserve">dgrp227</t>
  </si>
  <si>
    <t xml:space="preserve">dgrp228</t>
  </si>
  <si>
    <t xml:space="preserve">dgrp229</t>
  </si>
  <si>
    <t xml:space="preserve">dgrp233</t>
  </si>
  <si>
    <t xml:space="preserve">dgrp235</t>
  </si>
  <si>
    <t xml:space="preserve">dgrp237</t>
  </si>
  <si>
    <t xml:space="preserve">dgrp239</t>
  </si>
  <si>
    <t xml:space="preserve">dgrp256</t>
  </si>
  <si>
    <t xml:space="preserve">dgrp280</t>
  </si>
  <si>
    <t xml:space="preserve">dgrp287</t>
  </si>
  <si>
    <t xml:space="preserve">dgrp301</t>
  </si>
  <si>
    <t xml:space="preserve">dgrp303</t>
  </si>
  <si>
    <t xml:space="preserve">dgrp304</t>
  </si>
  <si>
    <t xml:space="preserve">dgrp306</t>
  </si>
  <si>
    <t xml:space="preserve">dgrp307</t>
  </si>
  <si>
    <t xml:space="preserve">dgrp309</t>
  </si>
  <si>
    <t xml:space="preserve">dgrp310</t>
  </si>
  <si>
    <t xml:space="preserve">dgrp313</t>
  </si>
  <si>
    <t xml:space="preserve">dgrp315</t>
  </si>
  <si>
    <t xml:space="preserve">dgrp317</t>
  </si>
  <si>
    <t xml:space="preserve">dgrp318</t>
  </si>
  <si>
    <t xml:space="preserve">dgrp319</t>
  </si>
  <si>
    <t xml:space="preserve">dgrp320</t>
  </si>
  <si>
    <t xml:space="preserve">dgrp321</t>
  </si>
  <si>
    <t xml:space="preserve">dgrp324</t>
  </si>
  <si>
    <t xml:space="preserve">dgrp325</t>
  </si>
  <si>
    <t xml:space="preserve">dgrp332</t>
  </si>
  <si>
    <t xml:space="preserve">dgrp335</t>
  </si>
  <si>
    <t xml:space="preserve">dgrp336</t>
  </si>
  <si>
    <t xml:space="preserve">dgrp338</t>
  </si>
  <si>
    <t xml:space="preserve">dgrp340</t>
  </si>
  <si>
    <t xml:space="preserve">dgrp348</t>
  </si>
  <si>
    <t xml:space="preserve">dgrp350</t>
  </si>
  <si>
    <t xml:space="preserve">dgrp352</t>
  </si>
  <si>
    <t xml:space="preserve">dgrp354</t>
  </si>
  <si>
    <t xml:space="preserve">dgrp355</t>
  </si>
  <si>
    <t xml:space="preserve">dgrp356</t>
  </si>
  <si>
    <t xml:space="preserve">dgrp357</t>
  </si>
  <si>
    <t xml:space="preserve">dgrp358</t>
  </si>
  <si>
    <t xml:space="preserve">dgrp359</t>
  </si>
  <si>
    <t xml:space="preserve">dgrp360</t>
  </si>
  <si>
    <t xml:space="preserve">dgrp361</t>
  </si>
  <si>
    <t xml:space="preserve">dgrp362</t>
  </si>
  <si>
    <t xml:space="preserve">dgrp365</t>
  </si>
  <si>
    <t xml:space="preserve">dgrp367</t>
  </si>
  <si>
    <t xml:space="preserve">dgrp370</t>
  </si>
  <si>
    <t xml:space="preserve">dgrp371</t>
  </si>
  <si>
    <t xml:space="preserve">dgrp373</t>
  </si>
  <si>
    <t xml:space="preserve">dgrp374</t>
  </si>
  <si>
    <t xml:space="preserve">dgrp375</t>
  </si>
  <si>
    <t xml:space="preserve">dgrp377</t>
  </si>
  <si>
    <t xml:space="preserve">dgrp379</t>
  </si>
  <si>
    <t xml:space="preserve">dgrp380</t>
  </si>
  <si>
    <t xml:space="preserve">dgrp381</t>
  </si>
  <si>
    <t xml:space="preserve">dgrp382</t>
  </si>
  <si>
    <t xml:space="preserve">dgrp383</t>
  </si>
  <si>
    <t xml:space="preserve">dgrp385</t>
  </si>
  <si>
    <t xml:space="preserve">dgrp386</t>
  </si>
  <si>
    <t xml:space="preserve">dgrp390</t>
  </si>
  <si>
    <t xml:space="preserve">dgrp391</t>
  </si>
  <si>
    <t xml:space="preserve">dgrp392</t>
  </si>
  <si>
    <t xml:space="preserve">dgrp395</t>
  </si>
  <si>
    <t xml:space="preserve">dgrp397</t>
  </si>
  <si>
    <t xml:space="preserve">dgrp399</t>
  </si>
  <si>
    <t xml:space="preserve">dgrp405</t>
  </si>
  <si>
    <t xml:space="preserve">dgrp406</t>
  </si>
  <si>
    <t xml:space="preserve">dgrp409</t>
  </si>
  <si>
    <t xml:space="preserve">dgrp426</t>
  </si>
  <si>
    <t xml:space="preserve">dgrp427</t>
  </si>
  <si>
    <t xml:space="preserve">dgrp437</t>
  </si>
  <si>
    <t xml:space="preserve">dgrp439</t>
  </si>
  <si>
    <t xml:space="preserve">dgrp440</t>
  </si>
  <si>
    <t xml:space="preserve">dgrp441</t>
  </si>
  <si>
    <t xml:space="preserve">dgrp443</t>
  </si>
  <si>
    <t xml:space="preserve">dgrp461</t>
  </si>
  <si>
    <t xml:space="preserve">dgrp486</t>
  </si>
  <si>
    <t xml:space="preserve">dgrp491</t>
  </si>
  <si>
    <t xml:space="preserve">dgrp492</t>
  </si>
  <si>
    <t xml:space="preserve">dgrp502</t>
  </si>
  <si>
    <t xml:space="preserve">dgrp505</t>
  </si>
  <si>
    <t xml:space="preserve">dgrp508</t>
  </si>
  <si>
    <t xml:space="preserve">dgrp509</t>
  </si>
  <si>
    <t xml:space="preserve">dgrp513</t>
  </si>
  <si>
    <t xml:space="preserve">dgrp517</t>
  </si>
  <si>
    <t xml:space="preserve">dgrp528</t>
  </si>
  <si>
    <t xml:space="preserve">dgrp530</t>
  </si>
  <si>
    <t xml:space="preserve">dgrp531</t>
  </si>
  <si>
    <t xml:space="preserve">dgrp535</t>
  </si>
  <si>
    <t xml:space="preserve">dgrp551</t>
  </si>
  <si>
    <t xml:space="preserve">dgrp555</t>
  </si>
  <si>
    <t xml:space="preserve">dgrp559</t>
  </si>
  <si>
    <t xml:space="preserve">dgrp563</t>
  </si>
  <si>
    <t xml:space="preserve">dgrp566</t>
  </si>
  <si>
    <t xml:space="preserve">dgrp584</t>
  </si>
  <si>
    <t xml:space="preserve">dgrp589</t>
  </si>
  <si>
    <t xml:space="preserve">dgrp595</t>
  </si>
  <si>
    <t xml:space="preserve">dgrp596</t>
  </si>
  <si>
    <t xml:space="preserve">dgrp627</t>
  </si>
  <si>
    <t xml:space="preserve">dgrp630</t>
  </si>
  <si>
    <t xml:space="preserve">dgrp634</t>
  </si>
  <si>
    <t xml:space="preserve">dgrp639</t>
  </si>
  <si>
    <t xml:space="preserve">dgrp642</t>
  </si>
  <si>
    <t xml:space="preserve">dgrp646</t>
  </si>
  <si>
    <t xml:space="preserve">dgrp703</t>
  </si>
  <si>
    <t xml:space="preserve">dgrp705</t>
  </si>
  <si>
    <t xml:space="preserve">dgrp707</t>
  </si>
  <si>
    <t xml:space="preserve">dgrp712</t>
  </si>
  <si>
    <t xml:space="preserve">dgrp714</t>
  </si>
  <si>
    <t xml:space="preserve">dgrp716</t>
  </si>
  <si>
    <t xml:space="preserve">dgrp721</t>
  </si>
  <si>
    <t xml:space="preserve">dgrp727</t>
  </si>
  <si>
    <t xml:space="preserve">dgrp730</t>
  </si>
  <si>
    <t xml:space="preserve">dgrp732</t>
  </si>
  <si>
    <t xml:space="preserve">dgrp737</t>
  </si>
  <si>
    <t xml:space="preserve">dgrp738</t>
  </si>
  <si>
    <t xml:space="preserve">dgrp748</t>
  </si>
  <si>
    <t xml:space="preserve">dgrp757</t>
  </si>
  <si>
    <t xml:space="preserve">dgrp761</t>
  </si>
  <si>
    <t xml:space="preserve">dgrp765</t>
  </si>
  <si>
    <t xml:space="preserve">dgrp774</t>
  </si>
  <si>
    <t xml:space="preserve">dgrp776</t>
  </si>
  <si>
    <t xml:space="preserve">dgrp783</t>
  </si>
  <si>
    <t xml:space="preserve">dgrp786</t>
  </si>
  <si>
    <t xml:space="preserve">dgrp787</t>
  </si>
  <si>
    <t xml:space="preserve">dgrp790</t>
  </si>
  <si>
    <t xml:space="preserve">dgrp796</t>
  </si>
  <si>
    <t xml:space="preserve">dgrp799</t>
  </si>
  <si>
    <t xml:space="preserve">dgrp801</t>
  </si>
  <si>
    <t xml:space="preserve">dgrp802</t>
  </si>
  <si>
    <t xml:space="preserve">dgrp804</t>
  </si>
  <si>
    <t xml:space="preserve">dgrp805</t>
  </si>
  <si>
    <t xml:space="preserve">dgrp808</t>
  </si>
  <si>
    <t xml:space="preserve">dgrp810</t>
  </si>
  <si>
    <t xml:space="preserve">dgrp812</t>
  </si>
  <si>
    <t xml:space="preserve">dgrp818</t>
  </si>
  <si>
    <t xml:space="preserve">dgrp819</t>
  </si>
  <si>
    <t xml:space="preserve">dgrp820</t>
  </si>
  <si>
    <t xml:space="preserve">dgrp821</t>
  </si>
  <si>
    <t xml:space="preserve">dgrp822</t>
  </si>
  <si>
    <t xml:space="preserve">dgrp832</t>
  </si>
  <si>
    <t xml:space="preserve">dgrp837</t>
  </si>
  <si>
    <t xml:space="preserve">dgrp843</t>
  </si>
  <si>
    <t xml:space="preserve">dgrp849</t>
  </si>
  <si>
    <t xml:space="preserve">dgrp850</t>
  </si>
  <si>
    <t xml:space="preserve">dgrp852</t>
  </si>
  <si>
    <t xml:space="preserve">dgrp853</t>
  </si>
  <si>
    <t xml:space="preserve">dgrp855</t>
  </si>
  <si>
    <t xml:space="preserve">dgrp857</t>
  </si>
  <si>
    <t xml:space="preserve">dgrp859</t>
  </si>
  <si>
    <t xml:space="preserve">dgrp861</t>
  </si>
  <si>
    <t xml:space="preserve">dgrp879</t>
  </si>
  <si>
    <t xml:space="preserve">dgrp882</t>
  </si>
  <si>
    <t xml:space="preserve">dgrp884</t>
  </si>
  <si>
    <t xml:space="preserve">dgrp887</t>
  </si>
  <si>
    <t xml:space="preserve">dgrp890</t>
  </si>
  <si>
    <t xml:space="preserve">dgrp892</t>
  </si>
  <si>
    <t xml:space="preserve">dgrp894</t>
  </si>
  <si>
    <t xml:space="preserve">dgrp897</t>
  </si>
  <si>
    <t xml:space="preserve">dgrp900</t>
  </si>
  <si>
    <t xml:space="preserve">dgrp907</t>
  </si>
  <si>
    <t xml:space="preserve">dgrp908</t>
  </si>
  <si>
    <t xml:space="preserve">dgrp911</t>
  </si>
  <si>
    <t xml:space="preserve">dgrp913</t>
  </si>
  <si>
    <t xml:space="preserve">Required_StarvationResistanceMean_female</t>
  </si>
  <si>
    <t xml:space="preserve">Required_StartleResponseMean_female</t>
  </si>
  <si>
    <t xml:space="preserve">Required_ChillComaMean_female</t>
  </si>
  <si>
    <t xml:space="preserve">Required_SurvivalParaquat_mean_female</t>
  </si>
  <si>
    <t xml:space="preserve">Required_SurvivalMSB_mean_female</t>
  </si>
  <si>
    <t xml:space="preserve">StartleResponseMSB_mean_Control_female</t>
  </si>
  <si>
    <t xml:space="preserve">StartleResponseMSB_mean_MSB_female</t>
  </si>
  <si>
    <t xml:space="preserve">Required_StartleResponseMSB_normalizedontrol_female</t>
  </si>
  <si>
    <t xml:space="preserve">dgrp272</t>
  </si>
  <si>
    <t xml:space="preserve">dgrp378</t>
  </si>
  <si>
    <t xml:space="preserve">dgrp387</t>
  </si>
  <si>
    <t xml:space="preserve">dgrp398</t>
  </si>
  <si>
    <t xml:space="preserve">dgrp476</t>
  </si>
  <si>
    <t xml:space="preserve">dgrp514</t>
  </si>
  <si>
    <t xml:space="preserve">dgrp554</t>
  </si>
  <si>
    <t xml:space="preserve">NegGeotaxisMSB_mean_control_female</t>
  </si>
  <si>
    <t xml:space="preserve">NegGeotaxisMSB_mean_MSB_female</t>
  </si>
  <si>
    <t xml:space="preserve">Required_NegGeotaxisMSB_normalizedcontrol_female</t>
  </si>
  <si>
    <t xml:space="preserve">Sex</t>
  </si>
  <si>
    <t xml:space="preserve">Number of Replicates</t>
  </si>
  <si>
    <t xml:space="preserve">Required_FoodIntake_Mean_female</t>
  </si>
  <si>
    <t xml:space="preserve">Required_FoodIntake_Variance_female</t>
  </si>
  <si>
    <t xml:space="preserve">FoodIntake_CVE_female</t>
  </si>
  <si>
    <t xml:space="preserve">female</t>
  </si>
  <si>
    <t xml:space="preserve">Required_CHC_1_Mean_female</t>
  </si>
  <si>
    <t xml:space="preserve">Required_CHC_4_Mean_female</t>
  </si>
  <si>
    <t xml:space="preserve">Required_CHC_5_Mean_female</t>
  </si>
  <si>
    <t xml:space="preserve">Required_CHC__6_Mean_female</t>
  </si>
  <si>
    <t xml:space="preserve">Required_CHC_8_Mean_female</t>
  </si>
  <si>
    <t xml:space="preserve">Required_CHC_9_Mean_female</t>
  </si>
  <si>
    <t xml:space="preserve">Required_CHC_10_Mean_female</t>
  </si>
  <si>
    <t xml:space="preserve">Required_CHC_11_Mean_female</t>
  </si>
  <si>
    <t xml:space="preserve">Required_CHC_12_Mean_female</t>
  </si>
  <si>
    <t xml:space="preserve">Required_CHC_13_Mean_female</t>
  </si>
  <si>
    <t xml:space="preserve">Required_CHC_14_Mean_female</t>
  </si>
  <si>
    <t xml:space="preserve">Required_CHC_15_Mean_female</t>
  </si>
  <si>
    <t xml:space="preserve">Required_CHC_16_Mean_female</t>
  </si>
  <si>
    <t xml:space="preserve">Required_CHC_17_Mean_female</t>
  </si>
  <si>
    <t xml:space="preserve">Required_CHC_19_Mean_female</t>
  </si>
  <si>
    <t xml:space="preserve">Required_CHC_21_Mean_female</t>
  </si>
  <si>
    <t xml:space="preserve">Required_CHC_22_Mean_female</t>
  </si>
  <si>
    <t xml:space="preserve">Required_CHC_23_Mean_female</t>
  </si>
  <si>
    <t xml:space="preserve">Required_CHC_24_Mean_female</t>
  </si>
  <si>
    <t xml:space="preserve">Required_CHC_25_Mean_female</t>
  </si>
  <si>
    <t xml:space="preserve">Required_CHC_26_Mean_female</t>
  </si>
  <si>
    <t xml:space="preserve">Required_CHC_27_Mean_female</t>
  </si>
  <si>
    <t xml:space="preserve">Required_CHC_28_Mean_female</t>
  </si>
  <si>
    <t xml:space="preserve">Required_CHC_29_Mean_female</t>
  </si>
  <si>
    <t xml:space="preserve">Required_CHC_31_Mean_female</t>
  </si>
  <si>
    <t xml:space="preserve">Required_CHC_32_Mean_female</t>
  </si>
  <si>
    <t xml:space="preserve">Required_CHC_35_Mean_female</t>
  </si>
  <si>
    <t xml:space="preserve">Required_CHC_36_Mean_female</t>
  </si>
  <si>
    <t xml:space="preserve">Required_CHC_37_Mean_female</t>
  </si>
  <si>
    <t xml:space="preserve">Required_CHC_38_Mean_female</t>
  </si>
  <si>
    <t xml:space="preserve">Required_CHC_39_Mean_female</t>
  </si>
  <si>
    <t xml:space="preserve">Required_CHC_40_Mean_female</t>
  </si>
  <si>
    <t xml:space="preserve">Required_CHC_41_Mean_female</t>
  </si>
  <si>
    <t xml:space="preserve">Required_CHC_42_Mean_female</t>
  </si>
  <si>
    <t xml:space="preserve">Required_CHC_44_Mean_female</t>
  </si>
  <si>
    <t xml:space="preserve">Required_CHC_45_Mean_female</t>
  </si>
  <si>
    <t xml:space="preserve">Required_CHC_46_Mean_female</t>
  </si>
  <si>
    <t xml:space="preserve">Required_CHC_47_Mean_female</t>
  </si>
  <si>
    <t xml:space="preserve">Required_CHC_48_Mean_female</t>
  </si>
  <si>
    <t xml:space="preserve">Required_CHC_49_Mean_female</t>
  </si>
  <si>
    <t xml:space="preserve">Required_CHC_50_Mean_female</t>
  </si>
  <si>
    <t xml:space="preserve">Required_CHC_51_Mean_female</t>
  </si>
  <si>
    <t xml:space="preserve">Required_CHC_52_Mean_female</t>
  </si>
  <si>
    <t xml:space="preserve">Required_CHC_53_Mean_female</t>
  </si>
  <si>
    <t xml:space="preserve">Required_CHC_55_Mean_female</t>
  </si>
  <si>
    <t xml:space="preserve">Required_CHC_57_Mean_female</t>
  </si>
  <si>
    <t xml:space="preserve"> Required_CHC_58_Mean_female</t>
  </si>
  <si>
    <t xml:space="preserve">Required_CH_59_Mean_female</t>
  </si>
  <si>
    <t xml:space="preserve">Required_CHC_60_Mean_female</t>
  </si>
  <si>
    <t xml:space="preserve">Required_CHC_61_Mean_female</t>
  </si>
  <si>
    <t xml:space="preserve">Required_CHC_62_Mean_female</t>
  </si>
  <si>
    <t xml:space="preserve">Required_CHC_63_Mean_female</t>
  </si>
  <si>
    <t xml:space="preserve">Required_CHC_64_Mean_female</t>
  </si>
  <si>
    <t xml:space="preserve">Required_OBBenzaldehydeSWARUP_Mean_female</t>
  </si>
  <si>
    <t xml:space="preserve">Required_OBHexanal_ResponseScore_Mean_female</t>
  </si>
  <si>
    <t xml:space="preserve">Required_OBCitral_ResponseScore_Mean_female</t>
  </si>
  <si>
    <t xml:space="preserve">Required_OB2PhenylEthylAlcohol_ResponseScore_Mean_female</t>
  </si>
  <si>
    <t xml:space="preserve">Required_OB2heptanone_ResponseScore_Mean_female</t>
  </si>
  <si>
    <t xml:space="preserve">Required_OBMethylSalicylate_ResponseScore_Mean_female</t>
  </si>
  <si>
    <t xml:space="preserve">Required_OBBenzaldehydeAya2015_ResponseScore_Mean_female</t>
  </si>
  <si>
    <t xml:space="preserve">Required_OBAcetophenone_ResponseScore_Mean_female</t>
  </si>
  <si>
    <t xml:space="preserve">Required_OBEugenol_ResponseScore_Mean_female</t>
  </si>
  <si>
    <t xml:space="preserve">Required_OBHelional_ResponseScore_Mean_female</t>
  </si>
  <si>
    <t xml:space="preserve">Required_OBLCarvone_ResponseScore_Mean_female</t>
  </si>
  <si>
    <t xml:space="preserve">Required_OBDCarvone_ResponseScore_Mean_female</t>
  </si>
  <si>
    <t xml:space="preserve">Required_OB1hexanol_ResponseScore_Mean_female</t>
  </si>
  <si>
    <t xml:space="preserve">Required_OBEthylAcetate_ResponseScore_Mean_female</t>
  </si>
  <si>
    <t xml:space="preserve">Required_OBEthylButyrate_ResponseScore_Mean_female</t>
  </si>
  <si>
    <t xml:space="preserve">Required_OBBenzaldehydeArya2010_ResponseScore_Mean_female</t>
  </si>
  <si>
    <t xml:space="preserve">f</t>
  </si>
  <si>
    <t xml:space="preserve">dgrp10</t>
  </si>
  <si>
    <t xml:space="preserve">dgrp23</t>
  </si>
  <si>
    <t xml:space="preserve">dgrp80</t>
  </si>
  <si>
    <t xml:space="preserve">dgrp110</t>
  </si>
  <si>
    <t xml:space="preserve">dgrp113</t>
  </si>
  <si>
    <t xml:space="preserve">dgrp159</t>
  </si>
  <si>
    <t xml:space="preserve">dgrp308</t>
  </si>
  <si>
    <t xml:space="preserve">dgrp322</t>
  </si>
  <si>
    <t xml:space="preserve">dgrp323</t>
  </si>
  <si>
    <t xml:space="preserve">dgrp331</t>
  </si>
  <si>
    <t xml:space="preserve">dgrp346</t>
  </si>
  <si>
    <t xml:space="preserve">dgrp353</t>
  </si>
  <si>
    <t xml:space="preserve">dgrp369</t>
  </si>
  <si>
    <t xml:space="preserve">dgrp449</t>
  </si>
  <si>
    <t xml:space="preserve">dgrp525</t>
  </si>
  <si>
    <t xml:space="preserve">dgrp556</t>
  </si>
  <si>
    <t xml:space="preserve">dgrp565</t>
  </si>
  <si>
    <t xml:space="preserve">dgrp613</t>
  </si>
  <si>
    <t xml:space="preserve">dgrp663</t>
  </si>
  <si>
    <t xml:space="preserve">dgrp672</t>
  </si>
  <si>
    <t xml:space="preserve">dgrp679</t>
  </si>
  <si>
    <t xml:space="preserve">dgrp702</t>
  </si>
  <si>
    <t xml:space="preserve">dgrp713</t>
  </si>
  <si>
    <t xml:space="preserve">dgrp719</t>
  </si>
  <si>
    <t xml:space="preserve">dgrp724</t>
  </si>
  <si>
    <t xml:space="preserve">dgrp734</t>
  </si>
  <si>
    <t xml:space="preserve">dgrp735</t>
  </si>
  <si>
    <t xml:space="preserve">dgrp736</t>
  </si>
  <si>
    <t xml:space="preserve">dgrp739</t>
  </si>
  <si>
    <t xml:space="preserve">dgrp740</t>
  </si>
  <si>
    <t xml:space="preserve">dgrp744</t>
  </si>
  <si>
    <t xml:space="preserve">dgrp750</t>
  </si>
  <si>
    <t xml:space="preserve">dgrp751</t>
  </si>
  <si>
    <t xml:space="preserve">dgrp752</t>
  </si>
  <si>
    <t xml:space="preserve">dgrp753</t>
  </si>
  <si>
    <t xml:space="preserve">dgrp754</t>
  </si>
  <si>
    <t xml:space="preserve">dgrp756</t>
  </si>
  <si>
    <t xml:space="preserve">dgrp759</t>
  </si>
  <si>
    <t xml:space="preserve">dgrp762</t>
  </si>
  <si>
    <t xml:space="preserve">dgrp763</t>
  </si>
  <si>
    <t xml:space="preserve">dgrp767</t>
  </si>
  <si>
    <t xml:space="preserve">dgrp768</t>
  </si>
  <si>
    <t xml:space="preserve">dgrp769</t>
  </si>
  <si>
    <t xml:space="preserve">dgrp770</t>
  </si>
  <si>
    <t xml:space="preserve">dgrp773</t>
  </si>
  <si>
    <t xml:space="preserve">dgrp775</t>
  </si>
  <si>
    <t xml:space="preserve">dgrp777</t>
  </si>
  <si>
    <t xml:space="preserve">dgrp779</t>
  </si>
  <si>
    <t xml:space="preserve">dgrp784</t>
  </si>
  <si>
    <t xml:space="preserve">dgrp788</t>
  </si>
  <si>
    <t xml:space="preserve">dgrp791</t>
  </si>
  <si>
    <t xml:space="preserve">dgrp795</t>
  </si>
  <si>
    <t xml:space="preserve">dgrp797</t>
  </si>
  <si>
    <t xml:space="preserve">dgrp803</t>
  </si>
  <si>
    <t xml:space="preserve">dgrp807</t>
  </si>
  <si>
    <t xml:space="preserve">dgrp813</t>
  </si>
  <si>
    <t xml:space="preserve">dgrp816</t>
  </si>
  <si>
    <t xml:space="preserve">dgrp823</t>
  </si>
  <si>
    <t xml:space="preserve">dgrp828</t>
  </si>
  <si>
    <t xml:space="preserve">dgrp833</t>
  </si>
  <si>
    <t xml:space="preserve">dgrp838</t>
  </si>
  <si>
    <t xml:space="preserve">dgrp839</t>
  </si>
  <si>
    <t xml:space="preserve">dgrp841</t>
  </si>
  <si>
    <t xml:space="preserve">dgrp844</t>
  </si>
  <si>
    <t xml:space="preserve">dgrp845</t>
  </si>
  <si>
    <t xml:space="preserve">dgrp846</t>
  </si>
  <si>
    <t xml:space="preserve">dgrp848</t>
  </si>
  <si>
    <t xml:space="preserve">dgrp851</t>
  </si>
  <si>
    <t xml:space="preserve">dgrp854</t>
  </si>
  <si>
    <t xml:space="preserve">dgrp856</t>
  </si>
  <si>
    <t xml:space="preserve">dgrp858</t>
  </si>
  <si>
    <t xml:space="preserve">dgrp860</t>
  </si>
  <si>
    <t xml:space="preserve">dgrp863</t>
  </si>
  <si>
    <t xml:space="preserve">dgrp868</t>
  </si>
  <si>
    <t xml:space="preserve">dgrp869</t>
  </si>
  <si>
    <t xml:space="preserve">dgrp872</t>
  </si>
  <si>
    <t xml:space="preserve">dgrp874</t>
  </si>
  <si>
    <t xml:space="preserve">dgrp877</t>
  </si>
  <si>
    <t xml:space="preserve">dgrp878</t>
  </si>
  <si>
    <t xml:space="preserve">dgrp885</t>
  </si>
  <si>
    <t xml:space="preserve">dgrp888</t>
  </si>
  <si>
    <t xml:space="preserve">dgrp891</t>
  </si>
  <si>
    <t xml:space="preserve">dgrp903</t>
  </si>
  <si>
    <t xml:space="preserve">dgrp905</t>
  </si>
  <si>
    <t xml:space="preserve">dgrp912</t>
  </si>
  <si>
    <t xml:space="preserve">Required_OBAcetophenoneArya2010_ResponseScore_Mean_female</t>
  </si>
  <si>
    <t xml:space="preserve">Required_OB1HexanolArya2010_ResponseScore_Mean_female</t>
  </si>
  <si>
    <t xml:space="preserve">Required_OBHexanalArya2010_ResponseScore_Mean_female</t>
  </si>
  <si>
    <t xml:space="preserve">Required_Longevity_Arya2010_days_mean_female</t>
  </si>
  <si>
    <t xml:space="preserve">Required_Longevity_Ivanov2015_days_Mean_Female</t>
  </si>
  <si>
    <t xml:space="preserve">Required_Longevity_Ivanov2015_days_StandardDeviation_female</t>
  </si>
  <si>
    <t xml:space="preserve">Longevity_Ivanov2015_days_NumberFemale</t>
  </si>
  <si>
    <t xml:space="preserve">Longevity_Ivanov2015_days_Median_female</t>
  </si>
  <si>
    <t xml:space="preserve">Number missing SNPs</t>
  </si>
  <si>
    <t xml:space="preserve">Frequency missing SNPs</t>
  </si>
  <si>
    <t xml:space="preserve">NA</t>
  </si>
  <si>
    <t xml:space="preserve">Sample size</t>
  </si>
  <si>
    <t xml:space="preserve">Required_AbdPigmentationScore_T5_mean_female</t>
  </si>
  <si>
    <t xml:space="preserve">Required_AbdPigmentationScore_T5_StandardError_female</t>
  </si>
  <si>
    <t xml:space="preserve">Required_AbdPigmentationScore_T6_ mean_female</t>
  </si>
  <si>
    <t xml:space="preserve">Required_AbdPigmentationScore_T6_StandardError_female</t>
  </si>
  <si>
    <t xml:space="preserve">Required_EtOHsensitivity_MET_E1_Mean_female</t>
  </si>
  <si>
    <t xml:space="preserve">Required_EtOHsensitivity_MET_E1_StdError_female</t>
  </si>
  <si>
    <t xml:space="preserve">Required_EtOHsensitivity_MET_E2_Mean_female</t>
  </si>
  <si>
    <t xml:space="preserve">Required_EtOHsensitivity_MET_E2_StdError_female</t>
  </si>
  <si>
    <t xml:space="preserve">Required_EtOHsensitivity_Tolerance_Mean_female</t>
  </si>
  <si>
    <t xml:space="preserve">Required_EtOHsensitivity_Tolerance_StdError_female</t>
  </si>
  <si>
    <t xml:space="preserve">αAmanitin_Concentration02_HatchingFlies_Replicate1</t>
  </si>
  <si>
    <t xml:space="preserve">αAmanitin_Concentration02_HatchingFlies_Replicate2</t>
  </si>
  <si>
    <t xml:space="preserve">αAmanitin_Concentration02_HatchingFlies_Replicate3</t>
  </si>
  <si>
    <t xml:space="preserve">αAmanitin_Concentration02_HatchingFlies_Total</t>
  </si>
  <si>
    <t xml:space="preserve">Required_αAmanitin_Concentration02_HatchingFlies_Mean</t>
  </si>
  <si>
    <t xml:space="preserve">Required_αAmanitin_Concentration02_HatchingFlies_StdDeviation</t>
  </si>
  <si>
    <t xml:space="preserve">αAmanitin_Concentration02_n</t>
  </si>
  <si>
    <t xml:space="preserve">αAmanitin_Concentration02_SquareRootOfn</t>
  </si>
  <si>
    <t xml:space="preserve">αAmanitin_Concentration02_SEMnew</t>
  </si>
  <si>
    <t xml:space="preserve">αAmanitin_Concentration02_SEM</t>
  </si>
  <si>
    <t xml:space="preserve">αAmanitin_Concentration2_HatchingFlies_Replicate1</t>
  </si>
  <si>
    <t xml:space="preserve">αAmanitin_Concentration2_HatchingFlies_Replicate2</t>
  </si>
  <si>
    <t xml:space="preserve">αAmanitin_Concentration2_HatchingFlies_Replicate3</t>
  </si>
  <si>
    <t xml:space="preserve">αAmanitin_Concentration2_HatchingFlies_Total</t>
  </si>
  <si>
    <t xml:space="preserve">Required_αAmanitin_Concentration2_HatchingFlies_Mean</t>
  </si>
  <si>
    <t xml:space="preserve">Required_αAmanitin_Concentration2_HatchingFlies_StdDeviation</t>
  </si>
  <si>
    <t xml:space="preserve">αAmanitin_Concentration2_n</t>
  </si>
  <si>
    <t xml:space="preserve">αAmanitin_Concentration2_SquareRootOfn</t>
  </si>
  <si>
    <t xml:space="preserve">αAmanitin_Concentration2_HatchingFlies_SEMnew</t>
  </si>
  <si>
    <t xml:space="preserve">αAmanitin_Concentration2_HatchingFlies_SEM</t>
  </si>
  <si>
    <t xml:space="preserve">αAmanitin_HighMediumLow_Resistance rating</t>
  </si>
  <si>
    <t xml:space="preserve">M</t>
  </si>
  <si>
    <t xml:space="preserve">L</t>
  </si>
  <si>
    <t xml:space="preserve">H</t>
  </si>
  <si>
    <t xml:space="preserve">N/A</t>
  </si>
  <si>
    <t xml:space="preserve">Toxicity_MeHg0_rep1</t>
  </si>
  <si>
    <t xml:space="preserve">Toxicity_MeHg0_rep2</t>
  </si>
  <si>
    <t xml:space="preserve">Toxicity_MeHg0_rep3</t>
  </si>
  <si>
    <t xml:space="preserve">Required_Toxicity_MeHg0_mean</t>
  </si>
  <si>
    <t xml:space="preserve">Toxicity_MeHg5_rep1</t>
  </si>
  <si>
    <t xml:space="preserve">Toxicity_MeHg5_rep2</t>
  </si>
  <si>
    <t xml:space="preserve">Toxicity_MeHg5_rep3</t>
  </si>
  <si>
    <t xml:space="preserve">Required_Toxicity_MeHg5_mean</t>
  </si>
  <si>
    <t xml:space="preserve">Toxicity_MeHg10_rep1</t>
  </si>
  <si>
    <t xml:space="preserve">Toxicity_MeHg10_rep2</t>
  </si>
  <si>
    <t xml:space="preserve">Toxicity_MeHg10_rep3</t>
  </si>
  <si>
    <t xml:space="preserve">Required_Toxicity_MeHg10_mean</t>
  </si>
  <si>
    <t xml:space="preserve">Toxicity_MeHg15_rep1</t>
  </si>
  <si>
    <t xml:space="preserve">Toxicity_MeHg15_ep2</t>
  </si>
  <si>
    <t xml:space="preserve">Toxicity_MeHg15_rep3</t>
  </si>
  <si>
    <t xml:space="preserve">Required_Toxicity_MeHg15_mean</t>
  </si>
  <si>
    <t xml:space="preserve">Toxicity_MeHg0andCaffeine_rep1</t>
  </si>
  <si>
    <t xml:space="preserve">Toxicity_MeHg0andCaffeine_rep2</t>
  </si>
  <si>
    <t xml:space="preserve">Toxicity_MeHg0andCaffeine_rep3</t>
  </si>
  <si>
    <t xml:space="preserve">Required_Toxicity_MeHg0andCaffeine_mean</t>
  </si>
  <si>
    <t xml:space="preserve">Toxicity_MeHg10andCaffeine_rep1</t>
  </si>
  <si>
    <t xml:space="preserve">Toxicity_MeHg10andCaffeine_rep2</t>
  </si>
  <si>
    <t xml:space="preserve">Toxicity_MeHg10andCaffeine_rep3</t>
  </si>
  <si>
    <t xml:space="preserve">Required_Toxicity_MeHg10andCaffeine_mean</t>
  </si>
  <si>
    <t xml:space="preserve">dgrp424</t>
  </si>
  <si>
    <t xml:space="preserve">dgrp766</t>
  </si>
  <si>
    <t xml:space="preserve">Age (Weeks)</t>
  </si>
  <si>
    <t xml:space="preserve">Required_PhototaxisScore1W_Mean_female</t>
  </si>
  <si>
    <t xml:space="preserve">Required_PhototaxisScore1W_StandardError_female</t>
  </si>
  <si>
    <t xml:space="preserve">Female</t>
  </si>
  <si>
    <t xml:space="preserve">Required_PhototaxisScore2W_Mean_female</t>
  </si>
  <si>
    <t xml:space="preserve">Required_PhototaxisScore2W_StandardError_female</t>
  </si>
  <si>
    <t xml:space="preserve">Required_PhototaxisScore4W_Mean_female</t>
  </si>
  <si>
    <t xml:space="preserve">Required_PhototaxisScore4W_StandardError_female</t>
  </si>
  <si>
    <t xml:space="preserve">Bloomington ID</t>
  </si>
  <si>
    <t xml:space="preserve">Required_WingDiscGrowth_CS_Mean_female</t>
  </si>
  <si>
    <t xml:space="preserve">Required_WingDiscGrowth_CS_STD_Female</t>
  </si>
  <si>
    <t xml:space="preserve">WingDiscGrowth_CS_ N_female</t>
  </si>
  <si>
    <t xml:space="preserve">Required_EyeAntDiscGrowth_IOD_Mean_female</t>
  </si>
  <si>
    <t xml:space="preserve">Required_EyeAntDiscGrowth_CS_STD_female</t>
  </si>
  <si>
    <t xml:space="preserve">EyeAntDiscGrowth_IOD_N_female</t>
  </si>
  <si>
    <t xml:space="preserve">Strain</t>
  </si>
  <si>
    <t xml:space="preserve">number of independant replicates</t>
  </si>
  <si>
    <t xml:space="preserve">Required_DOE_ mean</t>
  </si>
  <si>
    <t xml:space="preserve">Required_DOE_ se</t>
  </si>
  <si>
    <t xml:space="preserve">RelativeDOE_standardized</t>
  </si>
  <si>
    <t xml:space="preserve">DOE_n</t>
  </si>
  <si>
    <t xml:space="preserve">DOE_EggViability </t>
  </si>
  <si>
    <t xml:space="preserve">Required_FemaleSpermUse_P1_score_mean</t>
  </si>
  <si>
    <t xml:space="preserve">FemalespermUse_ProgenyNumber_mean</t>
  </si>
  <si>
    <t xml:space="preserve">FemaleSpermUse_Remate_mean</t>
  </si>
  <si>
    <t xml:space="preserve">Required_TotalLegLength_mean_female</t>
  </si>
  <si>
    <t xml:space="preserve">Average_TotalLegLength_female</t>
  </si>
  <si>
    <t xml:space="preserve">SleepTraits_FliesNumber</t>
  </si>
  <si>
    <t xml:space="preserve">Required_NightSleep_min_mean_female</t>
  </si>
  <si>
    <t xml:space="preserve">Required_DaySleep_min_mean_female</t>
  </si>
  <si>
    <t xml:space="preserve">Required_NightPeriodNumber_mean_female</t>
  </si>
  <si>
    <t xml:space="preserve">Required_DayPeriodNumber_mean_female</t>
  </si>
  <si>
    <t xml:space="preserve">Required_NightAvgPeriodLength_min_mean_female</t>
  </si>
  <si>
    <t xml:space="preserve">Required_DayAvgPeriodLength_min_mean_female</t>
  </si>
  <si>
    <t xml:space="preserve">Required_WakingActivity_CountsPerMin_mean_female</t>
  </si>
  <si>
    <t xml:space="preserve">Required_NightSleep_CVE_female</t>
  </si>
  <si>
    <t xml:space="preserve">Required_DaySleep_CVE_female</t>
  </si>
  <si>
    <t xml:space="preserve">Required_NightPeriodNumber _CVE_female</t>
  </si>
  <si>
    <t xml:space="preserve">Required_DayPeriodNumber_CVE_fmale</t>
  </si>
  <si>
    <t xml:space="preserve">Required_NightAvgPeriodLength_CVE_female</t>
  </si>
  <si>
    <t xml:space="preserve">Required_DayAvgPeriodLength_CVE_female</t>
  </si>
  <si>
    <t xml:space="preserve">Required_WakingActivity_CVE_female</t>
  </si>
  <si>
    <t xml:space="preserve">dgrp591</t>
  </si>
  <si>
    <t xml:space="preserve">Stock number</t>
  </si>
  <si>
    <t xml:space="preserve"> Wolbachia infection status </t>
  </si>
  <si>
    <t xml:space="preserve">Required_ResistanceInfectionWang2017_Ma549_MeanLT50_Female</t>
  </si>
  <si>
    <t xml:space="preserve">Required_ResistanceInfectionWang2017_Pa14_MeanLT50_Female</t>
  </si>
  <si>
    <t xml:space="preserve">y</t>
  </si>
  <si>
    <t xml:space="preserve">n</t>
  </si>
  <si>
    <t xml:space="preserve">AzinphosMethylSurvival_dose1</t>
  </si>
  <si>
    <t xml:space="preserve">AzinphosMethylSurvival_dose2</t>
  </si>
  <si>
    <t xml:space="preserve">AzinphosMethylSurvival_dose3</t>
  </si>
  <si>
    <t xml:space="preserve">AzinphosMethylSurvival_dose4</t>
  </si>
  <si>
    <t xml:space="preserve">dgrp226</t>
  </si>
  <si>
    <t xml:space="preserve">dgrp847</t>
  </si>
  <si>
    <t xml:space="preserve">dgrp917</t>
  </si>
  <si>
    <t xml:space="preserve">Infection_Pr_ProportionAlive_female</t>
  </si>
  <si>
    <t xml:space="preserve">Infection_Pr_AdjustedPropAlive _female</t>
  </si>
  <si>
    <t xml:space="preserve">Infection_Pr_BacterialLoad_emale</t>
  </si>
  <si>
    <t xml:space="preserve">Infection_Pr_AdjustedLoad_female</t>
  </si>
  <si>
    <t xml:space="preserve">dgrp102</t>
  </si>
  <si>
    <t xml:space="preserve">dgrp103</t>
  </si>
  <si>
    <t xml:space="preserve">dgrp104</t>
  </si>
  <si>
    <t xml:space="preserve">dgrp106</t>
  </si>
  <si>
    <t xml:space="preserve">dgrp107</t>
  </si>
  <si>
    <t xml:space="preserve">dgrp108</t>
  </si>
  <si>
    <t xml:space="preserve">dgrp111</t>
  </si>
  <si>
    <t xml:space="preserve">dgrp112</t>
  </si>
  <si>
    <t xml:space="preserve">dgrp114</t>
  </si>
  <si>
    <t xml:space="preserve">dgrp115</t>
  </si>
  <si>
    <t xml:space="preserve">dgrp116</t>
  </si>
  <si>
    <t xml:space="preserve">dgrp117</t>
  </si>
  <si>
    <t xml:space="preserve">dgrp118</t>
  </si>
  <si>
    <t xml:space="preserve">dgrp119</t>
  </si>
  <si>
    <t xml:space="preserve">dgrp120</t>
  </si>
  <si>
    <t xml:space="preserve">dgrp121</t>
  </si>
  <si>
    <t xml:space="preserve">dgrp122</t>
  </si>
  <si>
    <t xml:space="preserve">dgrp123</t>
  </si>
  <si>
    <t xml:space="preserve">dgrp124</t>
  </si>
  <si>
    <t xml:space="preserve">dgrp125</t>
  </si>
  <si>
    <t xml:space="preserve">dgrp126</t>
  </si>
  <si>
    <t xml:space="preserve">dgrp127</t>
  </si>
  <si>
    <t xml:space="preserve">dgrp128</t>
  </si>
  <si>
    <t xml:space="preserve">dgrp130</t>
  </si>
  <si>
    <t xml:space="preserve">dgrp131</t>
  </si>
  <si>
    <t xml:space="preserve">dgrp132</t>
  </si>
  <si>
    <t xml:space="preserve">dgrp133</t>
  </si>
  <si>
    <t xml:space="preserve">dgrp134</t>
  </si>
  <si>
    <t xml:space="preserve">dgrp135</t>
  </si>
  <si>
    <t xml:space="preserve">dgrp137</t>
  </si>
  <si>
    <t xml:space="preserve">dgrp139</t>
  </si>
  <si>
    <t xml:space="preserve">dgrp140</t>
  </si>
  <si>
    <t xml:space="preserve">dgrp141</t>
  </si>
  <si>
    <t xml:space="preserve">dgrp143</t>
  </si>
  <si>
    <t xml:space="preserve">dgrp144</t>
  </si>
  <si>
    <t xml:space="preserve">dgrp145</t>
  </si>
  <si>
    <t xml:space="preserve">dgrp146</t>
  </si>
  <si>
    <t xml:space="preserve">dgrp147</t>
  </si>
  <si>
    <t xml:space="preserve">dgrp148</t>
  </si>
  <si>
    <t xml:space="preserve">dgrp150</t>
  </si>
  <si>
    <t xml:space="preserve">dgrp151</t>
  </si>
  <si>
    <t xml:space="preserve">dgrp152</t>
  </si>
  <si>
    <t xml:space="preserve">dgrp154</t>
  </si>
  <si>
    <t xml:space="preserve">dgrp155</t>
  </si>
  <si>
    <t xml:space="preserve">dgrp156</t>
  </si>
  <si>
    <t xml:space="preserve">dgrp157</t>
  </si>
  <si>
    <t xml:space="preserve">dgrp160</t>
  </si>
  <si>
    <t xml:space="preserve">dgrp162</t>
  </si>
  <si>
    <t xml:space="preserve">dgrp163</t>
  </si>
  <si>
    <t xml:space="preserve">dgrp164</t>
  </si>
  <si>
    <t xml:space="preserve">dgrp165</t>
  </si>
  <si>
    <t xml:space="preserve">dgrp166</t>
  </si>
  <si>
    <t xml:space="preserve">dgrp167</t>
  </si>
  <si>
    <t xml:space="preserve">dgrp168</t>
  </si>
  <si>
    <t xml:space="preserve">dgrp169</t>
  </si>
  <si>
    <t xml:space="preserve">dgrp170</t>
  </si>
  <si>
    <t xml:space="preserve">dgrp171</t>
  </si>
  <si>
    <t xml:space="preserve">dgrp172</t>
  </si>
  <si>
    <t xml:space="preserve">dgrp173</t>
  </si>
  <si>
    <t xml:space="preserve">dgrp174</t>
  </si>
  <si>
    <t xml:space="preserve">dgrp175</t>
  </si>
  <si>
    <t xml:space="preserve">dgrp178</t>
  </si>
  <si>
    <t xml:space="preserve">dgrp179</t>
  </si>
  <si>
    <t xml:space="preserve">dgrp180</t>
  </si>
  <si>
    <t xml:space="preserve">dgrp182</t>
  </si>
  <si>
    <t xml:space="preserve">dgrp183</t>
  </si>
  <si>
    <t xml:space="preserve">dgrp184</t>
  </si>
  <si>
    <t xml:space="preserve">dgrp185</t>
  </si>
  <si>
    <t xml:space="preserve">dgrp771</t>
  </si>
</sst>
</file>

<file path=xl/styles.xml><?xml version="1.0" encoding="utf-8"?>
<styleSheet xmlns="http://schemas.openxmlformats.org/spreadsheetml/2006/main">
  <numFmts count="8">
    <numFmt numFmtId="164" formatCode="General"/>
    <numFmt numFmtId="165" formatCode="0.000"/>
    <numFmt numFmtId="166" formatCode="0.000E+00"/>
    <numFmt numFmtId="167" formatCode="0.0000"/>
    <numFmt numFmtId="168" formatCode="0.00"/>
    <numFmt numFmtId="169" formatCode="0"/>
    <numFmt numFmtId="170" formatCode="0.0"/>
    <numFmt numFmtId="171" formatCode="&quot;line_&quot;##"/>
  </numFmts>
  <fonts count="3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0000"/>
      <name val="Calibri"/>
      <family val="2"/>
      <charset val="1"/>
    </font>
    <font>
      <sz val="14"/>
      <color rgb="FF000000"/>
      <name val="Calibri"/>
      <family val="2"/>
      <charset val="1"/>
    </font>
    <font>
      <sz val="12"/>
      <color rgb="FF000000"/>
      <name val="Calibri"/>
      <family val="2"/>
      <charset val="1"/>
    </font>
    <font>
      <b val="true"/>
      <sz val="11"/>
      <color rgb="FFC00000"/>
      <name val="Calibri"/>
      <family val="2"/>
      <charset val="1"/>
    </font>
    <font>
      <b val="true"/>
      <sz val="14"/>
      <name val="Calibri"/>
      <family val="2"/>
      <charset val="1"/>
    </font>
    <font>
      <b val="true"/>
      <sz val="14"/>
      <color rgb="FFC0504D"/>
      <name val="Calibri"/>
      <family val="2"/>
      <charset val="1"/>
    </font>
    <font>
      <b val="true"/>
      <sz val="11"/>
      <color rgb="FFFF0000"/>
      <name val="Calibri"/>
      <family val="2"/>
      <charset val="1"/>
    </font>
    <font>
      <sz val="11"/>
      <color rgb="FFFF0000"/>
      <name val="Calibri"/>
      <family val="2"/>
      <charset val="1"/>
    </font>
    <font>
      <b val="true"/>
      <sz val="14"/>
      <color rgb="FFC00000"/>
      <name val="Calibri"/>
      <family val="2"/>
      <charset val="1"/>
    </font>
    <font>
      <sz val="14"/>
      <color rgb="FFC00000"/>
      <name val="Calibri"/>
      <family val="2"/>
      <charset val="1"/>
    </font>
    <font>
      <b val="true"/>
      <sz val="11"/>
      <name val="Calibri"/>
      <family val="2"/>
      <charset val="1"/>
    </font>
    <font>
      <b val="true"/>
      <u val="single"/>
      <sz val="14"/>
      <color rgb="FF000000"/>
      <name val="Calibri"/>
      <family val="2"/>
      <charset val="1"/>
    </font>
    <font>
      <u val="single"/>
      <sz val="14"/>
      <color rgb="FF000000"/>
      <name val="Calibri"/>
      <family val="2"/>
      <charset val="1"/>
    </font>
    <font>
      <sz val="14"/>
      <color rgb="FFFF0000"/>
      <name val="Calibri"/>
      <family val="2"/>
      <charset val="1"/>
    </font>
    <font>
      <sz val="14"/>
      <name val="Calibri"/>
      <family val="2"/>
      <charset val="1"/>
    </font>
    <font>
      <sz val="11"/>
      <name val="Calibri"/>
      <family val="2"/>
      <charset val="1"/>
    </font>
    <font>
      <b val="true"/>
      <i val="true"/>
      <sz val="14"/>
      <color rgb="FF77933C"/>
      <name val="Calibri"/>
      <family val="2"/>
      <charset val="1"/>
    </font>
    <font>
      <b val="true"/>
      <sz val="12"/>
      <color rgb="FF000000"/>
      <name val="Calibri"/>
      <family val="2"/>
      <charset val="1"/>
    </font>
    <font>
      <b val="true"/>
      <sz val="14"/>
      <color rgb="FFFF0000"/>
      <name val="Calibri"/>
      <family val="2"/>
      <charset val="1"/>
    </font>
    <font>
      <b val="true"/>
      <sz val="14"/>
      <color rgb="FF77933C"/>
      <name val="Calibri"/>
      <family val="2"/>
      <charset val="1"/>
    </font>
    <font>
      <i val="true"/>
      <sz val="14"/>
      <color rgb="FF000000"/>
      <name val="Calibri"/>
      <family val="2"/>
      <charset val="1"/>
    </font>
    <font>
      <i val="true"/>
      <sz val="11"/>
      <color rgb="FF000000"/>
      <name val="Calibri"/>
      <family val="2"/>
      <charset val="1"/>
    </font>
    <font>
      <sz val="11"/>
      <color rgb="FF000000"/>
      <name val="CALIBRI"/>
      <family val="2"/>
      <charset val="1"/>
    </font>
    <font>
      <b val="true"/>
      <sz val="11"/>
      <color rgb="FF000000"/>
      <name val="CALIBRI"/>
      <family val="2"/>
      <charset val="1"/>
    </font>
    <font>
      <i val="true"/>
      <sz val="11"/>
      <color rgb="FF000000"/>
      <name val="CALIBRI"/>
      <family val="2"/>
      <charset val="1"/>
    </font>
    <font>
      <sz val="11"/>
      <name val="CALIBRI"/>
      <family val="2"/>
      <charset val="1"/>
    </font>
    <font>
      <b val="true"/>
      <sz val="11"/>
      <name val="CALIBRI"/>
      <family val="2"/>
      <charset val="1"/>
    </font>
    <font>
      <i val="true"/>
      <sz val="11"/>
      <name val="CALIBRI"/>
      <family val="2"/>
      <charset val="1"/>
    </font>
  </fonts>
  <fills count="8">
    <fill>
      <patternFill patternType="none"/>
    </fill>
    <fill>
      <patternFill patternType="gray125"/>
    </fill>
    <fill>
      <patternFill patternType="solid">
        <fgColor rgb="FFDCE6F2"/>
        <bgColor rgb="FFD9D9D9"/>
      </patternFill>
    </fill>
    <fill>
      <patternFill patternType="solid">
        <fgColor rgb="FFD9D9D9"/>
        <bgColor rgb="FFDCE6F2"/>
      </patternFill>
    </fill>
    <fill>
      <patternFill patternType="solid">
        <fgColor rgb="FFC6D9F1"/>
        <bgColor rgb="FFD9D9D9"/>
      </patternFill>
    </fill>
    <fill>
      <patternFill patternType="solid">
        <fgColor rgb="FFFDEADA"/>
        <bgColor rgb="FFEBF1DE"/>
      </patternFill>
    </fill>
    <fill>
      <patternFill patternType="solid">
        <fgColor rgb="FFEBF1DE"/>
        <bgColor rgb="FFFDEADA"/>
      </patternFill>
    </fill>
    <fill>
      <patternFill patternType="solid">
        <fgColor rgb="FFFFFF00"/>
        <bgColor rgb="FFFFFF00"/>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medium"/>
      <diagonal/>
    </border>
    <border diagonalUp="false" diagonalDown="false">
      <left style="thin"/>
      <right style="thin"/>
      <top style="thin"/>
      <bottom/>
      <diagonal/>
    </border>
    <border diagonalUp="false" diagonalDown="false">
      <left/>
      <right/>
      <top style="thin"/>
      <bottom/>
      <diagonal/>
    </border>
    <border diagonalUp="false" diagonalDown="false">
      <left style="thin"/>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2" xfId="2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7" fillId="0" borderId="0" xfId="0" applyFont="true" applyBorder="true" applyAlignment="true" applyProtection="false">
      <alignment horizontal="general" vertical="bottom" textRotation="0" wrapText="tru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true" applyAlignment="false" applyProtection="false">
      <alignment horizontal="general" vertical="bottom" textRotation="0" wrapText="false" indent="0" shrinkToFit="false"/>
      <protection locked="true" hidden="false"/>
    </xf>
    <xf numFmtId="165" fontId="27" fillId="0" borderId="0" xfId="0" applyFont="true" applyBorder="true" applyAlignment="true" applyProtection="false">
      <alignment horizontal="center" vertical="center" textRotation="0" wrapText="true" indent="0" shrinkToFit="true"/>
      <protection locked="true" hidden="false"/>
    </xf>
    <xf numFmtId="165" fontId="26" fillId="0" borderId="0" xfId="0" applyFont="true" applyBorder="true" applyAlignment="true" applyProtection="false">
      <alignment horizontal="center" vertical="center" textRotation="0" wrapText="true" indent="0" shrinkToFit="true"/>
      <protection locked="true" hidden="false"/>
    </xf>
    <xf numFmtId="165" fontId="28" fillId="0" borderId="0" xfId="0" applyFont="true" applyBorder="true" applyAlignment="true" applyProtection="false">
      <alignment horizontal="center" vertical="center" textRotation="0" wrapText="true" indent="0" shrinkToFit="true"/>
      <protection locked="true" hidden="false"/>
    </xf>
    <xf numFmtId="165" fontId="29" fillId="0" borderId="0" xfId="0" applyFont="true" applyBorder="true" applyAlignment="true" applyProtection="false">
      <alignment horizontal="center" vertical="center" textRotation="0" wrapText="true" indent="0" shrinkToFit="true"/>
      <protection locked="true" hidden="false"/>
    </xf>
    <xf numFmtId="165" fontId="27" fillId="0" borderId="0" xfId="0" applyFont="true" applyBorder="true" applyAlignment="true" applyProtection="false">
      <alignment horizontal="general" vertical="bottom" textRotation="0" wrapText="true" indent="0" shrinkToFit="false"/>
      <protection locked="true" hidden="false"/>
    </xf>
    <xf numFmtId="165" fontId="27" fillId="0" borderId="0"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5" fontId="2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27" fillId="0" borderId="0" xfId="0" applyFont="true" applyBorder="false" applyAlignment="true" applyProtection="false">
      <alignment horizontal="general" vertical="top"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true" applyAlignment="true" applyProtection="false">
      <alignment horizontal="general" vertical="center" textRotation="0" wrapText="false" indent="0" shrinkToFit="false"/>
      <protection locked="true" hidden="false"/>
    </xf>
    <xf numFmtId="164" fontId="27" fillId="0" borderId="3" xfId="0" applyFont="true" applyBorder="true" applyAlignment="true" applyProtection="false">
      <alignment horizontal="general" vertical="center" textRotation="0" wrapText="false" indent="0" shrinkToFit="false"/>
      <protection locked="true" hidden="false"/>
    </xf>
    <xf numFmtId="164" fontId="27" fillId="0" borderId="0" xfId="0" applyFont="true" applyBorder="true" applyAlignment="tru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center" textRotation="0" wrapText="false" indent="0" shrinkToFit="false"/>
      <protection locked="true" hidden="false"/>
    </xf>
    <xf numFmtId="165" fontId="31" fillId="0" borderId="0" xfId="0" applyFont="true" applyBorder="false" applyAlignment="true" applyProtection="false">
      <alignment horizontal="general" vertical="center" textRotation="0" wrapText="false" indent="0" shrinkToFit="false"/>
      <protection locked="true" hidden="false"/>
    </xf>
    <xf numFmtId="167" fontId="30" fillId="0" borderId="0" xfId="0" applyFont="true" applyBorder="false" applyAlignment="true" applyProtection="false">
      <alignment horizontal="general" vertical="center" textRotation="0" wrapText="false" indent="0" shrinkToFit="false"/>
      <protection locked="true" hidden="false"/>
    </xf>
    <xf numFmtId="165" fontId="32" fillId="0" borderId="0" xfId="0" applyFont="true" applyBorder="false" applyAlignment="true" applyProtection="false">
      <alignment horizontal="general" vertical="center" textRotation="0" wrapText="false" indent="0" shrinkToFit="false"/>
      <protection locked="true" hidden="false"/>
    </xf>
    <xf numFmtId="164" fontId="30" fillId="0" borderId="0" xfId="0" applyFont="true" applyBorder="false" applyAlignment="true" applyProtection="false">
      <alignment horizontal="general" vertical="bottom" textRotation="0" wrapText="false" indent="0" shrinkToFit="false"/>
      <protection locked="true" hidden="false"/>
    </xf>
    <xf numFmtId="165" fontId="27" fillId="0" borderId="0" xfId="0" applyFont="true" applyBorder="false" applyAlignment="true" applyProtection="false">
      <alignment horizontal="general" vertical="center" textRotation="0" wrapText="false" indent="0" shrinkToFit="false"/>
      <protection locked="true" hidden="false"/>
    </xf>
    <xf numFmtId="167" fontId="27" fillId="0" borderId="0" xfId="0" applyFont="true" applyBorder="false" applyAlignment="true" applyProtection="false">
      <alignment horizontal="general" vertical="center" textRotation="0" wrapText="false" indent="0" shrinkToFit="false"/>
      <protection locked="true" hidden="false"/>
    </xf>
    <xf numFmtId="164" fontId="31" fillId="0" borderId="0" xfId="0" applyFont="true" applyBorder="true" applyAlignment="true" applyProtection="false">
      <alignment horizontal="general" vertical="center" textRotation="0" wrapText="false" indent="0" shrinkToFit="false"/>
      <protection locked="true" hidden="false"/>
    </xf>
    <xf numFmtId="164" fontId="31"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center" textRotation="0" wrapText="true" indent="0" shrinkToFit="false"/>
      <protection locked="true" hidden="false"/>
    </xf>
    <xf numFmtId="164" fontId="30" fillId="0" borderId="0" xfId="0" applyFont="true" applyBorder="true" applyAlignment="true" applyProtection="false">
      <alignment horizontal="general" vertical="center"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27" fillId="0" borderId="1" xfId="0" applyFont="true" applyBorder="true" applyAlignment="true" applyProtection="false">
      <alignment horizontal="general" vertical="center" textRotation="0" wrapText="false" indent="0" shrinkToFit="false"/>
      <protection locked="true" hidden="false"/>
    </xf>
    <xf numFmtId="168" fontId="27" fillId="0" borderId="1" xfId="0" applyFont="true" applyBorder="true" applyAlignment="true" applyProtection="false">
      <alignment horizontal="general" vertical="center" textRotation="0" wrapText="false" indent="0" shrinkToFit="false"/>
      <protection locked="true" hidden="false"/>
    </xf>
    <xf numFmtId="164" fontId="27" fillId="0" borderId="1" xfId="0" applyFont="true" applyBorder="true" applyAlignment="true" applyProtection="false">
      <alignment horizontal="general" vertical="bottom" textRotation="0" wrapText="false" indent="0" shrinkToFit="false"/>
      <protection locked="true" hidden="false"/>
    </xf>
    <xf numFmtId="168" fontId="27" fillId="0" borderId="1" xfId="0" applyFont="true" applyBorder="true" applyAlignment="true" applyProtection="false">
      <alignment horizontal="general" vertical="bottom" textRotation="0" wrapText="false" indent="0" shrinkToFit="false"/>
      <protection locked="true" hidden="false"/>
    </xf>
    <xf numFmtId="164" fontId="27" fillId="0" borderId="4" xfId="0" applyFont="true" applyBorder="true" applyAlignment="true" applyProtection="false">
      <alignment horizontal="general" vertical="bottom" textRotation="0" wrapText="false" indent="0" shrinkToFit="false"/>
      <protection locked="true" hidden="false"/>
    </xf>
    <xf numFmtId="168" fontId="27" fillId="0" borderId="4" xfId="0" applyFont="true" applyBorder="true" applyAlignment="true" applyProtection="false">
      <alignment horizontal="general" vertical="bottom" textRotation="0" wrapText="false" indent="0" shrinkToFit="false"/>
      <protection locked="true" hidden="false"/>
    </xf>
    <xf numFmtId="164" fontId="27" fillId="0" borderId="5" xfId="0" applyFont="true" applyBorder="true" applyAlignment="true" applyProtection="false">
      <alignment horizontal="general" vertical="bottom" textRotation="0" wrapText="false" indent="0" shrinkToFit="false"/>
      <protection locked="true" hidden="false"/>
    </xf>
    <xf numFmtId="168" fontId="27" fillId="0" borderId="5" xfId="0" applyFont="true" applyBorder="true" applyAlignment="true" applyProtection="false">
      <alignment horizontal="general" vertical="bottom" textRotation="0" wrapText="false" indent="0" shrinkToFit="false"/>
      <protection locked="true" hidden="false"/>
    </xf>
    <xf numFmtId="168" fontId="27" fillId="0" borderId="2" xfId="0" applyFont="true" applyBorder="true" applyAlignment="true" applyProtection="false">
      <alignment horizontal="general" vertical="center" textRotation="0" wrapText="false" indent="0" shrinkToFit="false"/>
      <protection locked="true" hidden="false"/>
    </xf>
    <xf numFmtId="168" fontId="27" fillId="0" borderId="2" xfId="0" applyFont="true" applyBorder="true" applyAlignment="true" applyProtection="false">
      <alignment horizontal="general" vertical="bottom" textRotation="0" wrapText="false" indent="0" shrinkToFit="false"/>
      <protection locked="true" hidden="false"/>
    </xf>
    <xf numFmtId="168" fontId="27" fillId="0" borderId="6" xfId="0" applyFont="true" applyBorder="true" applyAlignment="true" applyProtection="false">
      <alignment horizontal="general" vertical="bottom" textRotation="0" wrapText="false" indent="0" shrinkToFit="false"/>
      <protection locked="true" hidden="false"/>
    </xf>
    <xf numFmtId="164" fontId="27" fillId="3" borderId="0" xfId="0" applyFont="true" applyBorder="false" applyAlignment="true" applyProtection="false">
      <alignment horizontal="general" vertical="bottom" textRotation="0" wrapText="false" indent="0" shrinkToFit="false"/>
      <protection locked="true" hidden="false"/>
    </xf>
    <xf numFmtId="164" fontId="28" fillId="3" borderId="0" xfId="0" applyFont="true" applyBorder="false" applyAlignment="true" applyProtection="false">
      <alignment horizontal="general" vertical="bottom" textRotation="0" wrapText="false" indent="0" shrinkToFit="false"/>
      <protection locked="true" hidden="false"/>
    </xf>
    <xf numFmtId="164" fontId="27" fillId="4" borderId="0" xfId="0" applyFont="true" applyBorder="false" applyAlignment="true" applyProtection="false">
      <alignment horizontal="general" vertical="bottom" textRotation="0" wrapText="false" indent="0" shrinkToFit="false"/>
      <protection locked="true" hidden="false"/>
    </xf>
    <xf numFmtId="164" fontId="28" fillId="4" borderId="0" xfId="0" applyFont="true" applyBorder="false" applyAlignment="true" applyProtection="false">
      <alignment horizontal="general" vertical="bottom" textRotation="0" wrapText="false" indent="0" shrinkToFit="false"/>
      <protection locked="true" hidden="false"/>
    </xf>
    <xf numFmtId="164" fontId="27" fillId="3" borderId="0" xfId="0" applyFont="true" applyBorder="false" applyAlignment="true" applyProtection="false">
      <alignment horizontal="general" vertical="center" textRotation="0" wrapText="false" indent="0" shrinkToFit="false"/>
      <protection locked="true" hidden="false"/>
    </xf>
    <xf numFmtId="164" fontId="28" fillId="3" borderId="7" xfId="0" applyFont="true" applyBorder="true" applyAlignment="true" applyProtection="false">
      <alignment horizontal="general" vertical="center" textRotation="0" wrapText="false" indent="0" shrinkToFit="false"/>
      <protection locked="true" hidden="false"/>
    </xf>
    <xf numFmtId="164" fontId="28" fillId="3" borderId="8" xfId="0" applyFont="true" applyBorder="true" applyAlignment="true" applyProtection="false">
      <alignment horizontal="general" vertical="center" textRotation="0" wrapText="false" indent="0" shrinkToFit="false"/>
      <protection locked="true" hidden="false"/>
    </xf>
    <xf numFmtId="164" fontId="27" fillId="4" borderId="0" xfId="0" applyFont="true" applyBorder="false" applyAlignment="true" applyProtection="false">
      <alignment horizontal="general" vertical="center" textRotation="0" wrapText="false" indent="0" shrinkToFit="false"/>
      <protection locked="true" hidden="false"/>
    </xf>
    <xf numFmtId="164" fontId="28" fillId="4" borderId="7" xfId="0" applyFont="true" applyBorder="true" applyAlignment="true" applyProtection="false">
      <alignment horizontal="general" vertical="center" textRotation="0" wrapText="false" indent="0" shrinkToFit="false"/>
      <protection locked="true" hidden="false"/>
    </xf>
    <xf numFmtId="164" fontId="28" fillId="4" borderId="8" xfId="0" applyFont="true" applyBorder="true" applyAlignment="true" applyProtection="false">
      <alignment horizontal="general" vertical="center" textRotation="0" wrapText="false" indent="0" shrinkToFit="false"/>
      <protection locked="true" hidden="false"/>
    </xf>
    <xf numFmtId="164" fontId="30" fillId="0" borderId="0" xfId="0" applyFont="true" applyBorder="true" applyAlignment="true" applyProtection="false">
      <alignment horizontal="general" vertical="bottom" textRotation="0" wrapText="false" indent="0" shrinkToFit="false"/>
      <protection locked="true" hidden="false"/>
    </xf>
    <xf numFmtId="164" fontId="28" fillId="5"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27" fillId="0" borderId="9" xfId="0" applyFont="true" applyBorder="true" applyAlignment="true" applyProtection="false">
      <alignment horizontal="general" vertical="bottom" textRotation="0" wrapText="false" indent="0" shrinkToFit="false"/>
      <protection locked="true" hidden="false"/>
    </xf>
    <xf numFmtId="164" fontId="28" fillId="5" borderId="9" xfId="0" applyFont="true" applyBorder="true" applyAlignment="true" applyProtection="false">
      <alignment horizontal="general" vertical="bottom" textRotation="0" wrapText="false" indent="0" shrinkToFit="false"/>
      <protection locked="true" hidden="false"/>
    </xf>
    <xf numFmtId="164" fontId="28" fillId="5" borderId="1" xfId="0" applyFont="true" applyBorder="true" applyAlignment="tru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general" vertical="bottom" textRotation="0" wrapText="false" indent="0" shrinkToFit="false"/>
      <protection locked="true" hidden="false"/>
    </xf>
    <xf numFmtId="169" fontId="27" fillId="0" borderId="0" xfId="0" applyFont="true" applyBorder="true" applyAlignment="true" applyProtection="false">
      <alignment horizontal="general" vertical="bottom" textRotation="0" wrapText="false" indent="0" shrinkToFit="false"/>
      <protection locked="true" hidden="false"/>
    </xf>
    <xf numFmtId="169" fontId="27" fillId="0" borderId="10" xfId="0" applyFont="true" applyBorder="true" applyAlignment="true" applyProtection="false">
      <alignment horizontal="general" vertical="bottom" textRotation="0" wrapText="false" indent="0" shrinkToFit="false"/>
      <protection locked="true" hidden="false"/>
    </xf>
    <xf numFmtId="169" fontId="28" fillId="5" borderId="0" xfId="0" applyFont="true" applyBorder="true" applyAlignment="true" applyProtection="false">
      <alignment horizontal="general" vertical="bottom" textRotation="0" wrapText="false" indent="0" shrinkToFit="false"/>
      <protection locked="true" hidden="false"/>
    </xf>
    <xf numFmtId="169" fontId="27" fillId="3" borderId="0" xfId="0" applyFont="true" applyBorder="false" applyAlignment="true" applyProtection="false">
      <alignment horizontal="general" vertical="bottom" textRotation="0" wrapText="false" indent="0" shrinkToFit="false"/>
      <protection locked="true" hidden="false"/>
    </xf>
    <xf numFmtId="169" fontId="27" fillId="3" borderId="10" xfId="0" applyFont="true" applyBorder="true" applyAlignment="true" applyProtection="false">
      <alignment horizontal="general" vertical="bottom" textRotation="0" wrapText="false" indent="0" shrinkToFit="false"/>
      <protection locked="true" hidden="false"/>
    </xf>
    <xf numFmtId="169" fontId="27" fillId="0" borderId="11" xfId="0" applyFont="true" applyBorder="true" applyAlignment="true" applyProtection="false">
      <alignment horizontal="general" vertical="bottom" textRotation="0" wrapText="false" indent="0" shrinkToFit="false"/>
      <protection locked="true" hidden="false"/>
    </xf>
    <xf numFmtId="169" fontId="27" fillId="3" borderId="11" xfId="0" applyFont="true" applyBorder="true" applyAlignment="true" applyProtection="false">
      <alignment horizontal="general" vertical="bottom" textRotation="0" wrapText="false" indent="0" shrinkToFit="false"/>
      <protection locked="true" hidden="false"/>
    </xf>
    <xf numFmtId="169" fontId="27" fillId="0" borderId="0" xfId="0" applyFont="true" applyBorder="false" applyAlignment="true" applyProtection="false">
      <alignment horizontal="general" vertical="bottom" textRotation="0" wrapText="false" indent="0" shrinkToFit="false"/>
      <protection locked="true" hidden="false"/>
    </xf>
    <xf numFmtId="169" fontId="28" fillId="3" borderId="0" xfId="0" applyFont="true" applyBorder="false" applyAlignment="true" applyProtection="false">
      <alignment horizontal="general" vertical="bottom" textRotation="0" wrapText="false" indent="0" shrinkToFit="false"/>
      <protection locked="true" hidden="false"/>
    </xf>
    <xf numFmtId="169" fontId="27" fillId="0" borderId="12" xfId="0" applyFont="true" applyBorder="true" applyAlignment="true" applyProtection="false">
      <alignment horizontal="general" vertical="bottom" textRotation="0" wrapText="false" indent="0" shrinkToFit="false"/>
      <protection locked="true" hidden="false"/>
    </xf>
    <xf numFmtId="169" fontId="27" fillId="0" borderId="13" xfId="0" applyFont="true" applyBorder="true" applyAlignment="true" applyProtection="false">
      <alignment horizontal="general" vertical="bottom" textRotation="0" wrapText="false" indent="0" shrinkToFit="false"/>
      <protection locked="true" hidden="false"/>
    </xf>
    <xf numFmtId="169" fontId="28" fillId="5" borderId="12" xfId="0" applyFont="true" applyBorder="true" applyAlignment="true" applyProtection="false">
      <alignment horizontal="general" vertical="bottom" textRotation="0" wrapText="false" indent="0" shrinkToFit="false"/>
      <protection locked="true" hidden="false"/>
    </xf>
    <xf numFmtId="169" fontId="27" fillId="3" borderId="12" xfId="0" applyFont="true" applyBorder="true" applyAlignment="true" applyProtection="false">
      <alignment horizontal="general" vertical="bottom" textRotation="0" wrapText="false" indent="0" shrinkToFit="false"/>
      <protection locked="true" hidden="false"/>
    </xf>
    <xf numFmtId="169" fontId="27" fillId="3" borderId="13" xfId="0" applyFont="true" applyBorder="true" applyAlignment="true" applyProtection="false">
      <alignment horizontal="general" vertical="bottom" textRotation="0" wrapText="false" indent="0" shrinkToFit="false"/>
      <protection locked="true" hidden="false"/>
    </xf>
    <xf numFmtId="170" fontId="30" fillId="0" borderId="0" xfId="0" applyFont="true" applyBorder="false" applyAlignment="true" applyProtection="false">
      <alignment horizontal="general" vertical="center" textRotation="0" wrapText="false" indent="0" shrinkToFit="false"/>
      <protection locked="true" hidden="false"/>
    </xf>
    <xf numFmtId="168" fontId="27" fillId="0" borderId="0" xfId="0" applyFont="true" applyBorder="false" applyAlignment="true" applyProtection="false">
      <alignment horizontal="general" vertical="bottom" textRotation="0" wrapText="false" indent="0" shrinkToFit="false"/>
      <protection locked="true" hidden="false"/>
    </xf>
    <xf numFmtId="168" fontId="30" fillId="0" borderId="0" xfId="0" applyFont="true" applyBorder="false" applyAlignment="true" applyProtection="false">
      <alignment horizontal="general" vertical="bottom" textRotation="0" wrapText="false" indent="0" shrinkToFit="false"/>
      <protection locked="true" hidden="false"/>
    </xf>
    <xf numFmtId="168" fontId="28" fillId="0" borderId="1" xfId="0" applyFont="true" applyBorder="true" applyAlignment="true" applyProtection="false">
      <alignment horizontal="general" vertical="center" textRotation="0" wrapText="false" indent="0" shrinkToFit="false"/>
      <protection locked="true" hidden="false"/>
    </xf>
    <xf numFmtId="168" fontId="28" fillId="0" borderId="1" xfId="0" applyFont="true" applyBorder="true" applyAlignment="true" applyProtection="false">
      <alignment horizontal="general" vertical="bottom" textRotation="0" wrapText="false" indent="0" shrinkToFit="false"/>
      <protection locked="true" hidden="false"/>
    </xf>
    <xf numFmtId="164" fontId="27" fillId="0" borderId="1" xfId="0" applyFont="true" applyBorder="true" applyAlignment="true" applyProtection="false">
      <alignment horizontal="center" vertical="center" textRotation="0" wrapText="false" indent="0" shrinkToFit="false"/>
      <protection locked="true" hidden="false"/>
    </xf>
    <xf numFmtId="168" fontId="28" fillId="0" borderId="1" xfId="0" applyFont="true" applyBorder="true" applyAlignment="true" applyProtection="false">
      <alignment horizontal="center" vertical="center" textRotation="0" wrapText="false" indent="0" shrinkToFit="false"/>
      <protection locked="true" hidden="false"/>
    </xf>
    <xf numFmtId="171" fontId="27"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7" fillId="0" borderId="14" xfId="0" applyFont="true" applyBorder="true" applyAlignment="true" applyProtection="true">
      <alignment horizontal="general" vertical="bottom" textRotation="0" wrapText="false" indent="0" shrinkToFit="false"/>
      <protection locked="true" hidden="false"/>
    </xf>
    <xf numFmtId="164" fontId="27" fillId="0" borderId="15" xfId="0" applyFont="true" applyBorder="true" applyAlignment="true" applyProtection="true">
      <alignment horizontal="general" vertical="bottom" textRotation="0" wrapText="false" indent="0" shrinkToFit="false"/>
      <protection locked="true" hidden="false"/>
    </xf>
    <xf numFmtId="164" fontId="27" fillId="0" borderId="16" xfId="0" applyFont="true" applyBorder="true" applyAlignment="true" applyProtection="true">
      <alignment horizontal="general" vertical="bottom" textRotation="0" wrapText="false" indent="0" shrinkToFit="false"/>
      <protection locked="true" hidden="false"/>
    </xf>
    <xf numFmtId="164" fontId="27" fillId="0" borderId="17" xfId="0" applyFont="true" applyBorder="true" applyAlignment="true" applyProtection="true">
      <alignment horizontal="general" vertical="bottom" textRotation="0" wrapText="false" indent="0" shrinkToFit="false"/>
      <protection locked="true" hidden="false"/>
    </xf>
    <xf numFmtId="164" fontId="27" fillId="0" borderId="18" xfId="0" applyFont="true" applyBorder="true" applyAlignment="true" applyProtection="true">
      <alignment horizontal="general" vertical="bottom" textRotation="0" wrapText="false" indent="0" shrinkToFit="false"/>
      <protection locked="true" hidden="false"/>
    </xf>
    <xf numFmtId="164" fontId="27" fillId="0" borderId="19" xfId="0" applyFont="true" applyBorder="true" applyAlignment="true" applyProtection="true">
      <alignment horizontal="general" vertical="bottom" textRotation="0" wrapText="false" indent="0" shrinkToFit="false"/>
      <protection locked="true" hidden="false"/>
    </xf>
    <xf numFmtId="164" fontId="27" fillId="6" borderId="0" xfId="0" applyFont="true" applyBorder="false" applyAlignment="true" applyProtection="false">
      <alignment horizontal="general" vertical="bottom" textRotation="0" wrapText="false" indent="0" shrinkToFit="false"/>
      <protection locked="true" hidden="false"/>
    </xf>
    <xf numFmtId="164" fontId="30" fillId="6" borderId="1" xfId="0" applyFont="true" applyBorder="true" applyAlignment="true" applyProtection="false">
      <alignment horizontal="general" vertical="center" textRotation="0" wrapText="false" indent="0" shrinkToFit="false"/>
      <protection locked="true" hidden="false"/>
    </xf>
    <xf numFmtId="164" fontId="30" fillId="0" borderId="1" xfId="0" applyFont="true" applyBorder="true" applyAlignment="true" applyProtection="false">
      <alignment horizontal="general" vertical="center" textRotation="0" wrapText="false" indent="0" shrinkToFit="false"/>
      <protection locked="true" hidden="false"/>
    </xf>
    <xf numFmtId="168" fontId="30" fillId="0" borderId="1" xfId="0" applyFont="true" applyBorder="true" applyAlignment="true" applyProtection="false">
      <alignment horizontal="general" vertical="center" textRotation="0" wrapText="false" indent="0" shrinkToFit="false"/>
      <protection locked="true" hidden="false"/>
    </xf>
    <xf numFmtId="164" fontId="27" fillId="6" borderId="1" xfId="0" applyFont="true" applyBorder="true" applyAlignment="true" applyProtection="false">
      <alignment horizontal="general" vertical="bottom" textRotation="0" wrapText="false" indent="0" shrinkToFit="false"/>
      <protection locked="true" hidden="false"/>
    </xf>
    <xf numFmtId="164" fontId="28" fillId="5" borderId="0" xfId="0" applyFont="true" applyBorder="false" applyAlignment="true" applyProtection="false">
      <alignment horizontal="general" vertical="center" textRotation="0" wrapText="false" indent="0" shrinkToFit="false"/>
      <protection locked="true" hidden="false"/>
    </xf>
    <xf numFmtId="164" fontId="27" fillId="0" borderId="20" xfId="0" applyFont="true" applyBorder="true" applyAlignment="true" applyProtection="false">
      <alignment horizontal="general" vertical="bottom" textRotation="0" wrapText="false" indent="0" shrinkToFit="false"/>
      <protection locked="true" hidden="false"/>
    </xf>
    <xf numFmtId="164" fontId="28" fillId="0" borderId="20" xfId="0" applyFont="true" applyBorder="true" applyAlignment="true" applyProtection="false">
      <alignment horizontal="general" vertical="center" textRotation="0" wrapText="false" indent="0" shrinkToFit="false"/>
      <protection locked="true" hidden="false"/>
    </xf>
    <xf numFmtId="164" fontId="27" fillId="0" borderId="20" xfId="0" applyFont="true" applyBorder="true" applyAlignment="true" applyProtection="false">
      <alignment horizontal="general" vertical="center" textRotation="0" wrapText="false" indent="0" shrinkToFit="false"/>
      <protection locked="true" hidden="false"/>
    </xf>
    <xf numFmtId="164" fontId="27" fillId="7" borderId="20" xfId="0" applyFont="true" applyBorder="tru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DEADA"/>
      <rgbColor rgb="FFFF0000"/>
      <rgbColor rgb="FF00FF00"/>
      <rgbColor rgb="FF0000FF"/>
      <rgbColor rgb="FFFFFF00"/>
      <rgbColor rgb="FFFF00FF"/>
      <rgbColor rgb="FF00FFFF"/>
      <rgbColor rgb="FFC00000"/>
      <rgbColor rgb="FF008000"/>
      <rgbColor rgb="FF000080"/>
      <rgbColor rgb="FF77933C"/>
      <rgbColor rgb="FF800080"/>
      <rgbColor rgb="FF008080"/>
      <rgbColor rgb="FFD9D9D9"/>
      <rgbColor rgb="FF808080"/>
      <rgbColor rgb="FF9999FF"/>
      <rgbColor rgb="FFC0504D"/>
      <rgbColor rgb="FFEBF1DE"/>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1" activeCellId="0" sqref="D31"/>
    </sheetView>
  </sheetViews>
  <sheetFormatPr defaultRowHeight="13.8"/>
  <cols>
    <col collapsed="false" hidden="false" max="1" min="1" style="1" width="49.1255060728745"/>
    <col collapsed="false" hidden="false" max="2" min="2" style="2" width="5.36437246963563"/>
    <col collapsed="false" hidden="false" max="3" min="3" style="3" width="130.619433198381"/>
    <col collapsed="false" hidden="false" max="4" min="4" style="4" width="55.7935222672065"/>
    <col collapsed="false" hidden="false" max="5" min="5" style="5" width="18.5951417004049"/>
    <col collapsed="false" hidden="false" max="8" min="6" style="5" width="11.9271255060729"/>
    <col collapsed="false" hidden="false" max="9" min="9" style="5" width="51.5222672064777"/>
    <col collapsed="false" hidden="false" max="1025" min="10" style="5" width="11.0485829959514"/>
  </cols>
  <sheetData>
    <row r="1" customFormat="false" ht="14.45" hidden="false" customHeight="false" outlineLevel="0" collapsed="false">
      <c r="A1" s="1" t="s">
        <v>0</v>
      </c>
      <c r="B1" s="0"/>
      <c r="C1" s="6" t="s">
        <v>1</v>
      </c>
      <c r="D1" s="5" t="s">
        <v>2</v>
      </c>
      <c r="E1" s="5" t="s">
        <v>3</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0"/>
      <c r="B2" s="0"/>
      <c r="C2" s="0"/>
      <c r="D2" s="5"/>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7" hidden="false" customHeight="true" outlineLevel="0" collapsed="false">
      <c r="A3" s="1" t="s">
        <v>4</v>
      </c>
      <c r="B3" s="2" t="n">
        <v>2015</v>
      </c>
      <c r="C3" s="7" t="s">
        <v>5</v>
      </c>
      <c r="D3" s="4" t="s">
        <v>6</v>
      </c>
      <c r="E3" s="8" t="s">
        <v>7</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7" hidden="false" customHeight="true" outlineLevel="0" collapsed="false">
      <c r="A4" s="9" t="s">
        <v>8</v>
      </c>
      <c r="B4" s="2" t="n">
        <v>2016</v>
      </c>
      <c r="C4" s="3" t="s">
        <v>9</v>
      </c>
      <c r="D4" s="4" t="s">
        <v>10</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72.75" hidden="false" customHeight="true" outlineLevel="0" collapsed="false">
      <c r="A5" s="1" t="s">
        <v>11</v>
      </c>
      <c r="B5" s="2" t="n">
        <v>2016</v>
      </c>
      <c r="C5" s="3" t="s">
        <v>12</v>
      </c>
      <c r="D5" s="4" t="s">
        <v>13</v>
      </c>
      <c r="E5" s="10" t="s">
        <v>14</v>
      </c>
      <c r="F5" s="11"/>
      <c r="G5" s="11"/>
      <c r="H5" s="11"/>
      <c r="I5" s="11"/>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95" hidden="false" customHeight="true" outlineLevel="0" collapsed="false">
      <c r="A6" s="1" t="s">
        <v>15</v>
      </c>
      <c r="B6" s="2" t="n">
        <v>2015</v>
      </c>
      <c r="C6" s="7" t="s">
        <v>16</v>
      </c>
      <c r="D6" s="4" t="s">
        <v>17</v>
      </c>
      <c r="E6" s="12" t="s">
        <v>18</v>
      </c>
      <c r="F6" s="13"/>
      <c r="G6" s="11"/>
      <c r="H6" s="11"/>
      <c r="I6" s="11"/>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1.75" hidden="false" customHeight="true" outlineLevel="0" collapsed="false">
      <c r="A7" s="1" t="s">
        <v>19</v>
      </c>
      <c r="B7" s="2" t="n">
        <v>2016</v>
      </c>
      <c r="C7" s="3" t="s">
        <v>20</v>
      </c>
      <c r="D7" s="4" t="s">
        <v>21</v>
      </c>
      <c r="E7" s="11"/>
      <c r="F7" s="11"/>
      <c r="G7" s="11"/>
      <c r="H7" s="11"/>
      <c r="I7" s="11"/>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75" hidden="false" customHeight="true" outlineLevel="0" collapsed="false">
      <c r="A8" s="1" t="s">
        <v>22</v>
      </c>
      <c r="B8" s="2" t="n">
        <v>2015</v>
      </c>
      <c r="C8" s="14" t="s">
        <v>23</v>
      </c>
      <c r="D8" s="4" t="s">
        <v>24</v>
      </c>
      <c r="E8" s="12" t="s">
        <v>25</v>
      </c>
      <c r="F8" s="11"/>
      <c r="G8" s="11"/>
      <c r="H8" s="11"/>
      <c r="I8" s="11"/>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61.75" hidden="false" customHeight="true" outlineLevel="0" collapsed="false">
      <c r="A9" s="15" t="s">
        <v>26</v>
      </c>
      <c r="B9" s="2" t="n">
        <v>2016</v>
      </c>
      <c r="C9" s="3" t="s">
        <v>27</v>
      </c>
      <c r="D9" s="4" t="s">
        <v>28</v>
      </c>
      <c r="E9" s="11"/>
      <c r="F9" s="11"/>
      <c r="G9" s="11"/>
      <c r="H9" s="11"/>
      <c r="I9" s="11"/>
    </row>
    <row r="10" customFormat="false" ht="102.1" hidden="false" customHeight="true" outlineLevel="0" collapsed="false">
      <c r="A10" s="1" t="s">
        <v>29</v>
      </c>
      <c r="B10" s="2" t="n">
        <v>2013</v>
      </c>
      <c r="C10" s="3" t="s">
        <v>30</v>
      </c>
      <c r="D10" s="4" t="s">
        <v>31</v>
      </c>
      <c r="E10" s="11"/>
      <c r="F10" s="11"/>
      <c r="G10" s="11"/>
      <c r="H10" s="11"/>
      <c r="I10" s="11"/>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78.7" hidden="false" customHeight="true" outlineLevel="0" collapsed="false">
      <c r="A11" s="1" t="s">
        <v>32</v>
      </c>
      <c r="B11" s="2" t="n">
        <v>2015</v>
      </c>
      <c r="C11" s="14" t="s">
        <v>33</v>
      </c>
      <c r="D11" s="4" t="s">
        <v>34</v>
      </c>
      <c r="E11" s="16" t="s">
        <v>35</v>
      </c>
    </row>
    <row r="12" customFormat="false" ht="194.85" hidden="false" customHeight="false" outlineLevel="0" collapsed="false">
      <c r="A12" s="1" t="s">
        <v>36</v>
      </c>
      <c r="B12" s="2" t="n">
        <v>2013</v>
      </c>
      <c r="C12" s="3" t="s">
        <v>37</v>
      </c>
      <c r="D12" s="4" t="s">
        <v>38</v>
      </c>
      <c r="E12" s="8" t="s">
        <v>39</v>
      </c>
      <c r="I12" s="0"/>
    </row>
    <row r="13" customFormat="false" ht="138.7" hidden="false" customHeight="true" outlineLevel="0" collapsed="false">
      <c r="A13" s="1" t="s">
        <v>40</v>
      </c>
      <c r="B13" s="2" t="n">
        <v>2015</v>
      </c>
      <c r="C13" s="14" t="s">
        <v>41</v>
      </c>
      <c r="D13" s="4" t="s">
        <v>42</v>
      </c>
      <c r="E13" s="16" t="s">
        <v>43</v>
      </c>
      <c r="I13" s="0"/>
    </row>
    <row r="14" customFormat="false" ht="158.25" hidden="false" customHeight="true" outlineLevel="0" collapsed="false">
      <c r="A14" s="1" t="s">
        <v>44</v>
      </c>
      <c r="B14" s="2" t="n">
        <v>2015</v>
      </c>
      <c r="C14" s="3" t="s">
        <v>45</v>
      </c>
      <c r="D14" s="4" t="s">
        <v>46</v>
      </c>
      <c r="E14" s="16" t="s">
        <v>35</v>
      </c>
      <c r="I14" s="0"/>
    </row>
    <row r="15" customFormat="false" ht="306.35" hidden="false" customHeight="true" outlineLevel="0" collapsed="false">
      <c r="A15" s="1" t="s">
        <v>47</v>
      </c>
      <c r="B15" s="2" t="n">
        <v>2017</v>
      </c>
      <c r="C15" s="3" t="s">
        <v>48</v>
      </c>
      <c r="D15" s="4" t="s">
        <v>49</v>
      </c>
      <c r="E15" s="8" t="s">
        <v>50</v>
      </c>
      <c r="I15" s="0"/>
    </row>
    <row r="16" customFormat="false" ht="147.2" hidden="false" customHeight="false" outlineLevel="0" collapsed="false">
      <c r="A16" s="1" t="s">
        <v>51</v>
      </c>
      <c r="B16" s="2" t="n">
        <v>2017</v>
      </c>
      <c r="C16" s="3" t="s">
        <v>52</v>
      </c>
      <c r="D16" s="4" t="s">
        <v>53</v>
      </c>
      <c r="E16" s="0"/>
      <c r="I16" s="0"/>
    </row>
    <row r="17" customFormat="false" ht="158.25" hidden="false" customHeight="true" outlineLevel="0" collapsed="false">
      <c r="A17" s="1" t="s">
        <v>54</v>
      </c>
      <c r="B17" s="2" t="n">
        <v>2015</v>
      </c>
      <c r="C17" s="17" t="s">
        <v>55</v>
      </c>
      <c r="D17" s="4" t="s">
        <v>56</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75.7" hidden="false" customHeight="true" outlineLevel="0" collapsed="false">
      <c r="A18" s="1" t="s">
        <v>57</v>
      </c>
      <c r="B18" s="2" t="n">
        <v>2015</v>
      </c>
      <c r="C18" s="3" t="s">
        <v>58</v>
      </c>
      <c r="D18" s="18" t="s">
        <v>59</v>
      </c>
      <c r="E18" s="8" t="s">
        <v>60</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86.75" hidden="false" customHeight="false" outlineLevel="0" collapsed="false">
      <c r="A19" s="19" t="s">
        <v>61</v>
      </c>
      <c r="B19" s="2" t="n">
        <v>2015</v>
      </c>
      <c r="C19" s="7" t="s">
        <v>62</v>
      </c>
      <c r="D19" s="4" t="s">
        <v>63</v>
      </c>
      <c r="E19" s="16" t="s">
        <v>64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2.75" hidden="false" customHeight="false" outlineLevel="0" collapsed="false">
      <c r="A20" s="15" t="s">
        <v>65</v>
      </c>
      <c r="B20" s="2" t="n">
        <v>2010</v>
      </c>
      <c r="C20" s="3" t="s">
        <v>66</v>
      </c>
      <c r="D20" s="4" t="s">
        <v>67</v>
      </c>
    </row>
    <row r="21" customFormat="false" ht="195.7" hidden="false" customHeight="false" outlineLevel="0" collapsed="false">
      <c r="A21" s="20" t="s">
        <v>68</v>
      </c>
      <c r="B21" s="2" t="n">
        <v>2013</v>
      </c>
      <c r="C21" s="7" t="s">
        <v>69</v>
      </c>
      <c r="D21" s="4" t="s">
        <v>70</v>
      </c>
      <c r="E21" s="8" t="s">
        <v>71</v>
      </c>
    </row>
    <row r="22" customFormat="false" ht="66.35" hidden="false" customHeight="false" outlineLevel="0" collapsed="false">
      <c r="A22" s="1" t="s">
        <v>72</v>
      </c>
      <c r="B22" s="2" t="n">
        <v>2014</v>
      </c>
      <c r="C22" s="3" t="s">
        <v>73</v>
      </c>
      <c r="D22" s="4" t="s">
        <v>74</v>
      </c>
      <c r="E22" s="16" t="s">
        <v>75</v>
      </c>
    </row>
    <row r="23" customFormat="false" ht="221.25" hidden="false" customHeight="true" outlineLevel="0" collapsed="false">
      <c r="A23" s="1" t="s">
        <v>76</v>
      </c>
      <c r="B23" s="2" t="n">
        <v>2016</v>
      </c>
      <c r="C23" s="3" t="s">
        <v>77</v>
      </c>
      <c r="D23" s="4" t="s">
        <v>78</v>
      </c>
    </row>
    <row r="24" customFormat="false" ht="374.45" hidden="false" customHeight="true" outlineLevel="0" collapsed="false">
      <c r="A24" s="1" t="s">
        <v>79</v>
      </c>
      <c r="B24" s="2" t="n">
        <v>2013</v>
      </c>
      <c r="C24" s="3" t="s">
        <v>80</v>
      </c>
      <c r="D24" s="18" t="s">
        <v>81</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21" customFormat="true" ht="304.65" hidden="false" customHeight="true" outlineLevel="0" collapsed="false">
      <c r="A25" s="1" t="s">
        <v>82</v>
      </c>
      <c r="B25" s="2" t="n">
        <v>2012</v>
      </c>
      <c r="C25" s="3" t="s">
        <v>83</v>
      </c>
      <c r="D25" s="4" t="s">
        <v>84</v>
      </c>
      <c r="E25" s="16" t="s">
        <v>85</v>
      </c>
    </row>
    <row r="26" customFormat="false" ht="135.3" hidden="false" customHeight="true" outlineLevel="0" collapsed="false">
      <c r="A26" s="1" t="s">
        <v>86</v>
      </c>
      <c r="B26" s="2" t="n">
        <v>2015</v>
      </c>
      <c r="C26" s="14" t="s">
        <v>87</v>
      </c>
      <c r="D26" s="4" t="s">
        <v>88</v>
      </c>
      <c r="E26" s="16" t="s">
        <v>89</v>
      </c>
    </row>
    <row r="27" customFormat="false" ht="114.85" hidden="false" customHeight="false" outlineLevel="0" collapsed="false">
      <c r="A27" s="1" t="s">
        <v>90</v>
      </c>
      <c r="B27" s="2" t="n">
        <v>2012</v>
      </c>
      <c r="C27" s="3" t="s">
        <v>91</v>
      </c>
      <c r="D27" s="4" t="s">
        <v>92</v>
      </c>
      <c r="E27" s="16" t="s">
        <v>93</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16.55" hidden="false" customHeight="true" outlineLevel="0" collapsed="false">
      <c r="A28" s="1" t="s">
        <v>94</v>
      </c>
      <c r="B28" s="2" t="n">
        <v>2013</v>
      </c>
      <c r="C28" s="3" t="s">
        <v>95</v>
      </c>
      <c r="D28" s="4" t="s">
        <v>96</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76.15" hidden="false" customHeight="true" outlineLevel="0" collapsed="false">
      <c r="A29" s="1" t="s">
        <v>97</v>
      </c>
      <c r="B29" s="2" t="n">
        <v>2014</v>
      </c>
      <c r="C29" s="3" t="s">
        <v>98</v>
      </c>
      <c r="D29" s="18" t="s">
        <v>99</v>
      </c>
    </row>
    <row r="30" customFormat="false" ht="163.35" hidden="false" customHeight="false" outlineLevel="0" collapsed="false">
      <c r="A30" s="1" t="s">
        <v>100</v>
      </c>
      <c r="B30" s="2" t="n">
        <v>2017</v>
      </c>
      <c r="C30" s="3" t="s">
        <v>101</v>
      </c>
      <c r="D30" s="4" t="s">
        <v>102</v>
      </c>
    </row>
    <row r="31" customFormat="false" ht="178.7" hidden="false" customHeight="true" outlineLevel="0" collapsed="false">
      <c r="A31" s="15" t="s">
        <v>103</v>
      </c>
      <c r="B31" s="2" t="n">
        <v>2015</v>
      </c>
      <c r="C31" s="14" t="s">
        <v>104</v>
      </c>
      <c r="E31" s="16" t="s">
        <v>105</v>
      </c>
      <c r="F31" s="0"/>
      <c r="G31" s="0"/>
      <c r="H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2.75" hidden="false" customHeight="true" outlineLevel="0" collapsed="false">
      <c r="A32" s="15" t="s">
        <v>103</v>
      </c>
      <c r="B32" s="2" t="n">
        <v>2014</v>
      </c>
      <c r="C32" s="3" t="s">
        <v>106</v>
      </c>
      <c r="E32" s="0"/>
      <c r="F32" s="0"/>
      <c r="G32" s="0"/>
      <c r="H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06.35" hidden="false" customHeight="true" outlineLevel="0" collapsed="false">
      <c r="A33" s="15" t="s">
        <v>103</v>
      </c>
      <c r="B33" s="2" t="n">
        <v>2016</v>
      </c>
      <c r="C33" s="3" t="s">
        <v>107</v>
      </c>
    </row>
    <row r="34" customFormat="false" ht="139.55" hidden="false" customHeight="true" outlineLevel="0" collapsed="false">
      <c r="A34" s="15" t="s">
        <v>103</v>
      </c>
      <c r="B34" s="2" t="n">
        <v>2015</v>
      </c>
      <c r="C34" s="3" t="s">
        <v>108</v>
      </c>
    </row>
    <row r="35" customFormat="false" ht="103.8" hidden="false" customHeight="true" outlineLevel="0" collapsed="false">
      <c r="A35" s="15" t="s">
        <v>103</v>
      </c>
      <c r="B35" s="2" t="n">
        <v>2012</v>
      </c>
      <c r="C35" s="3" t="s">
        <v>109</v>
      </c>
      <c r="D35" s="18"/>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88.5" hidden="false" customHeight="true" outlineLevel="0" collapsed="false">
      <c r="A36" s="15" t="s">
        <v>110</v>
      </c>
      <c r="B36" s="2" t="n">
        <v>2009</v>
      </c>
      <c r="C36" s="14" t="s">
        <v>111</v>
      </c>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7.4" hidden="false" customHeight="true" outlineLevel="0" collapsed="false">
      <c r="A37" s="15" t="s">
        <v>112</v>
      </c>
      <c r="B37" s="2" t="n">
        <v>2017</v>
      </c>
      <c r="C37" s="3" t="s">
        <v>113</v>
      </c>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2.3" hidden="false" customHeight="true" outlineLevel="0" collapsed="false">
      <c r="A38" s="1" t="s">
        <v>114</v>
      </c>
      <c r="B38" s="2" t="n">
        <v>2015</v>
      </c>
      <c r="C38" s="3" t="s">
        <v>115</v>
      </c>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22" customFormat="true" ht="376.5" hidden="false" customHeight="true" outlineLevel="0" collapsed="false">
      <c r="A39" s="15" t="s">
        <v>116</v>
      </c>
      <c r="B39" s="2" t="n">
        <v>2016</v>
      </c>
      <c r="C39" s="3" t="s">
        <v>117</v>
      </c>
      <c r="D39" s="4"/>
    </row>
    <row r="40" customFormat="false" ht="114.85" hidden="false" customHeight="false" outlineLevel="0" collapsed="false">
      <c r="A40" s="15" t="s">
        <v>118</v>
      </c>
      <c r="B40" s="2" t="n">
        <v>2015</v>
      </c>
      <c r="C40" s="3" t="s">
        <v>119</v>
      </c>
    </row>
    <row r="41" customFormat="false" ht="167.65" hidden="false" customHeight="true" outlineLevel="0" collapsed="false">
      <c r="A41" s="15" t="s">
        <v>118</v>
      </c>
      <c r="B41" s="23" t="n">
        <v>2014</v>
      </c>
      <c r="C41" s="24" t="s">
        <v>120</v>
      </c>
    </row>
    <row r="42" customFormat="false" ht="167.65" hidden="false" customHeight="true" outlineLevel="0" collapsed="false">
      <c r="A42" s="15" t="s">
        <v>118</v>
      </c>
      <c r="B42" s="2" t="n">
        <v>2016</v>
      </c>
      <c r="C42" s="3" t="s">
        <v>121</v>
      </c>
    </row>
    <row r="43" customFormat="false" ht="128.5" hidden="false" customHeight="true" outlineLevel="0" collapsed="false">
      <c r="A43" s="15" t="s">
        <v>122</v>
      </c>
      <c r="B43" s="2" t="n">
        <v>2017</v>
      </c>
      <c r="C43" s="3" t="s">
        <v>123</v>
      </c>
    </row>
    <row r="44" customFormat="false" ht="97.85" hidden="false" customHeight="true" outlineLevel="0" collapsed="false">
      <c r="A44" s="15" t="s">
        <v>122</v>
      </c>
      <c r="B44" s="2" t="n">
        <v>2014</v>
      </c>
      <c r="C44" s="3" t="s">
        <v>124</v>
      </c>
    </row>
    <row r="45" customFormat="false" ht="211.9" hidden="false" customHeight="true" outlineLevel="0" collapsed="false">
      <c r="A45" s="15" t="s">
        <v>122</v>
      </c>
      <c r="B45" s="2" t="n">
        <v>2010</v>
      </c>
      <c r="C45" s="3" t="s">
        <v>125</v>
      </c>
    </row>
    <row r="46" customFormat="false" ht="192.3" hidden="false" customHeight="true" outlineLevel="0" collapsed="false">
      <c r="A46" s="15" t="s">
        <v>122</v>
      </c>
      <c r="B46" s="2" t="n">
        <v>2015</v>
      </c>
      <c r="C46" s="25" t="s">
        <v>126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0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8" activeCellId="0" sqref="F8"/>
    </sheetView>
  </sheetViews>
  <sheetFormatPr defaultRowHeight="13.8"/>
  <cols>
    <col collapsed="false" hidden="false" max="1" min="1" style="26" width="17.3967611336032"/>
    <col collapsed="false" hidden="false" max="2" min="2" style="26" width="18.8178137651822"/>
    <col collapsed="false" hidden="false" max="3" min="3" style="26" width="18.4898785425101"/>
    <col collapsed="false" hidden="false" max="4" min="4" style="26" width="21.4372469635628"/>
    <col collapsed="false" hidden="false" max="5" min="5" style="27" width="54.1538461538462"/>
    <col collapsed="false" hidden="false" max="6" min="6" style="26" width="19.3684210526316"/>
    <col collapsed="false" hidden="false" max="7" min="7" style="26" width="21.331983805668"/>
    <col collapsed="false" hidden="false" max="8" min="8" style="26" width="21.2226720647773"/>
    <col collapsed="false" hidden="false" max="9" min="9" style="26" width="47.0404858299595"/>
    <col collapsed="false" hidden="false" max="1025" min="10" style="28" width="15.5303643724696"/>
  </cols>
  <sheetData>
    <row r="1" s="27" customFormat="true" ht="13.8" hidden="false" customHeight="false" outlineLevel="0" collapsed="false">
      <c r="A1" s="28" t="s">
        <v>127</v>
      </c>
      <c r="B1" s="29" t="s">
        <v>128</v>
      </c>
      <c r="C1" s="30" t="s">
        <v>129</v>
      </c>
      <c r="D1" s="30" t="s">
        <v>130</v>
      </c>
      <c r="E1" s="31" t="s">
        <v>131</v>
      </c>
      <c r="F1" s="32" t="s">
        <v>132</v>
      </c>
      <c r="G1" s="30" t="s">
        <v>133</v>
      </c>
      <c r="H1" s="30" t="s">
        <v>134</v>
      </c>
      <c r="I1" s="31" t="s">
        <v>135</v>
      </c>
    </row>
    <row r="2" customFormat="false" ht="13.8" hidden="false" customHeight="false" outlineLevel="0" collapsed="false">
      <c r="A2" s="26" t="s">
        <v>136</v>
      </c>
      <c r="B2" s="33" t="n">
        <v>0.188208616780045</v>
      </c>
      <c r="C2" s="33" t="n">
        <v>0.306613226452906</v>
      </c>
      <c r="D2" s="33" t="n">
        <v>0.231985940246046</v>
      </c>
      <c r="E2" s="34" t="n">
        <v>24.2269261159666</v>
      </c>
      <c r="F2" s="33" t="n">
        <v>0.331223628691983</v>
      </c>
      <c r="G2" s="33" t="n">
        <v>0.393617021276596</v>
      </c>
      <c r="H2" s="33" t="n">
        <v>0.366153846153846</v>
      </c>
      <c r="I2" s="33" t="n">
        <v>36.3664832040808</v>
      </c>
    </row>
    <row r="3" customFormat="false" ht="13.8" hidden="false" customHeight="false" outlineLevel="0" collapsed="false">
      <c r="A3" s="26" t="s">
        <v>137</v>
      </c>
      <c r="B3" s="33" t="n">
        <v>0.225225225225225</v>
      </c>
      <c r="C3" s="33" t="n">
        <v>0.217721518987342</v>
      </c>
      <c r="D3" s="33" t="n">
        <v>0.230326295585413</v>
      </c>
      <c r="E3" s="34" t="n">
        <v>22.4424346599327</v>
      </c>
      <c r="F3" s="33" t="n">
        <v>0.285714285714286</v>
      </c>
      <c r="G3" s="33" t="n">
        <v>0.352136752136752</v>
      </c>
      <c r="H3" s="33" t="n">
        <v>0.299270072992701</v>
      </c>
      <c r="I3" s="33" t="n">
        <v>31.2373703614579</v>
      </c>
    </row>
    <row r="4" customFormat="false" ht="13.8" hidden="false" customHeight="false" outlineLevel="0" collapsed="false">
      <c r="A4" s="26" t="s">
        <v>138</v>
      </c>
      <c r="B4" s="33"/>
      <c r="C4" s="33" t="n">
        <v>0</v>
      </c>
      <c r="D4" s="33" t="n">
        <v>0</v>
      </c>
      <c r="E4" s="34" t="n">
        <v>0</v>
      </c>
      <c r="F4" s="33" t="n">
        <v>0.431818181818182</v>
      </c>
      <c r="G4" s="33" t="n">
        <v>0.361757105943152</v>
      </c>
      <c r="H4" s="33" t="n">
        <v>0.391203703703704</v>
      </c>
      <c r="I4" s="33" t="n">
        <v>39.4926330488346</v>
      </c>
    </row>
    <row r="5" customFormat="false" ht="13.8" hidden="false" customHeight="false" outlineLevel="0" collapsed="false">
      <c r="A5" s="26" t="s">
        <v>139</v>
      </c>
      <c r="B5" s="33" t="n">
        <v>0.343612334801762</v>
      </c>
      <c r="C5" s="33" t="n">
        <v>0.116910229645094</v>
      </c>
      <c r="D5" s="33" t="n">
        <v>0.302713987473904</v>
      </c>
      <c r="E5" s="34" t="n">
        <v>25.4412183973587</v>
      </c>
      <c r="F5" s="33" t="n">
        <v>0.356294536817102</v>
      </c>
      <c r="G5" s="33" t="n">
        <v>0.393382352941176</v>
      </c>
      <c r="H5" s="33" t="n">
        <v>0.314285714285714</v>
      </c>
      <c r="I5" s="33" t="n">
        <v>35.4654201347998</v>
      </c>
    </row>
    <row r="6" customFormat="false" ht="13.8" hidden="false" customHeight="false" outlineLevel="0" collapsed="false">
      <c r="A6" s="26" t="s">
        <v>140</v>
      </c>
      <c r="B6" s="33" t="n">
        <v>0.0894308943089431</v>
      </c>
      <c r="C6" s="33"/>
      <c r="D6" s="33" t="n">
        <v>0.0328719723183391</v>
      </c>
      <c r="E6" s="34" t="n">
        <v>6.11514333136411</v>
      </c>
      <c r="F6" s="33" t="n">
        <v>0.314387211367673</v>
      </c>
      <c r="G6" s="33" t="n">
        <v>0.406185567010309</v>
      </c>
      <c r="H6" s="33" t="n">
        <v>0.396593673965937</v>
      </c>
      <c r="I6" s="33" t="n">
        <v>37.2388817447973</v>
      </c>
    </row>
    <row r="7" customFormat="false" ht="13.8" hidden="false" customHeight="false" outlineLevel="0" collapsed="false">
      <c r="A7" s="26" t="s">
        <v>141</v>
      </c>
      <c r="B7" s="33" t="n">
        <v>0.199233716475096</v>
      </c>
      <c r="C7" s="33" t="n">
        <v>0.143552311435523</v>
      </c>
      <c r="D7" s="33" t="n">
        <v>0.219409282700422</v>
      </c>
      <c r="E7" s="34" t="n">
        <v>18.7398436870347</v>
      </c>
      <c r="F7" s="33" t="n">
        <v>0.276209677419355</v>
      </c>
      <c r="G7" s="33" t="n">
        <v>0.347708894878706</v>
      </c>
      <c r="H7" s="33" t="n">
        <v>0.286585365853658</v>
      </c>
      <c r="I7" s="33" t="n">
        <v>30.350131271724</v>
      </c>
    </row>
    <row r="8" customFormat="false" ht="13.8" hidden="false" customHeight="false" outlineLevel="0" collapsed="false">
      <c r="A8" s="26" t="s">
        <v>142</v>
      </c>
      <c r="B8" s="33" t="n">
        <v>0.105919003115265</v>
      </c>
      <c r="C8" s="33" t="n">
        <v>0.191029900332226</v>
      </c>
      <c r="D8" s="33" t="n">
        <v>0.201907790143084</v>
      </c>
      <c r="E8" s="34" t="n">
        <v>16.6285564530192</v>
      </c>
      <c r="F8" s="33" t="n">
        <v>0.315555555555556</v>
      </c>
      <c r="G8" s="33" t="n">
        <v>0.344748858447489</v>
      </c>
      <c r="H8" s="33" t="n">
        <v>0.280665280665281</v>
      </c>
      <c r="I8" s="33" t="n">
        <v>31.3656564889442</v>
      </c>
    </row>
    <row r="9" customFormat="false" ht="13.8" hidden="false" customHeight="false" outlineLevel="0" collapsed="false">
      <c r="A9" s="26" t="s">
        <v>143</v>
      </c>
      <c r="B9" s="33" t="n">
        <v>0.136222910216718</v>
      </c>
      <c r="C9" s="33" t="n">
        <v>0.254545454545454</v>
      </c>
      <c r="D9" s="33" t="n">
        <v>0.191435768261965</v>
      </c>
      <c r="E9" s="34" t="n">
        <v>19.4068044341379</v>
      </c>
      <c r="F9" s="33" t="n">
        <v>0.226851851851852</v>
      </c>
      <c r="G9" s="33" t="n">
        <v>0.246153846153846</v>
      </c>
      <c r="H9" s="33"/>
      <c r="I9" s="33" t="n">
        <v>23.6502849002849</v>
      </c>
    </row>
    <row r="10" customFormat="false" ht="13.8" hidden="false" customHeight="false" outlineLevel="0" collapsed="false">
      <c r="A10" s="26" t="s">
        <v>144</v>
      </c>
      <c r="B10" s="33"/>
      <c r="C10" s="33"/>
      <c r="D10" s="33" t="n">
        <v>0.190926275992439</v>
      </c>
      <c r="E10" s="34" t="n">
        <v>19.0926275992439</v>
      </c>
      <c r="F10" s="33" t="n">
        <v>0.314035087719298</v>
      </c>
      <c r="G10" s="33" t="n">
        <v>0.301927194860814</v>
      </c>
      <c r="H10" s="33"/>
      <c r="I10" s="33" t="n">
        <v>30.7981141290056</v>
      </c>
    </row>
    <row r="11" customFormat="false" ht="13.8" hidden="false" customHeight="false" outlineLevel="0" collapsed="false">
      <c r="A11" s="26" t="s">
        <v>145</v>
      </c>
      <c r="B11" s="33"/>
      <c r="C11" s="33" t="n">
        <v>0.209638554216867</v>
      </c>
      <c r="D11" s="33" t="n">
        <v>0.260047281323877</v>
      </c>
      <c r="E11" s="34" t="n">
        <v>23.4842917770372</v>
      </c>
      <c r="F11" s="33" t="n">
        <v>0.291322314049587</v>
      </c>
      <c r="G11" s="33" t="n">
        <v>0.292372881355932</v>
      </c>
      <c r="H11" s="33" t="n">
        <v>0.298876404494382</v>
      </c>
      <c r="I11" s="33" t="n">
        <v>29.4190533299967</v>
      </c>
    </row>
    <row r="12" customFormat="false" ht="13.8" hidden="false" customHeight="false" outlineLevel="0" collapsed="false">
      <c r="A12" s="26" t="s">
        <v>146</v>
      </c>
      <c r="B12" s="33"/>
      <c r="C12" s="33" t="n">
        <v>0.196078431372549</v>
      </c>
      <c r="D12" s="33" t="n">
        <v>0.187866927592955</v>
      </c>
      <c r="E12" s="34" t="n">
        <v>19.1972679482752</v>
      </c>
      <c r="F12" s="33"/>
      <c r="G12" s="33" t="n">
        <v>0.41412213740458</v>
      </c>
      <c r="H12" s="33" t="n">
        <v>0.381107491856677</v>
      </c>
      <c r="I12" s="33" t="n">
        <v>39.7614814630629</v>
      </c>
    </row>
    <row r="13" customFormat="false" ht="13.8" hidden="false" customHeight="false" outlineLevel="0" collapsed="false">
      <c r="A13" s="26" t="s">
        <v>147</v>
      </c>
      <c r="B13" s="33" t="n">
        <v>0.18974358974359</v>
      </c>
      <c r="C13" s="33" t="n">
        <v>0.198731501057082</v>
      </c>
      <c r="D13" s="33" t="n">
        <v>0.225378787878788</v>
      </c>
      <c r="E13" s="34" t="n">
        <v>20.461795955982</v>
      </c>
      <c r="F13" s="33" t="n">
        <v>0.300751879699248</v>
      </c>
      <c r="G13" s="33" t="n">
        <v>0.36</v>
      </c>
      <c r="H13" s="33" t="n">
        <v>0.356502242152466</v>
      </c>
      <c r="I13" s="33" t="n">
        <v>33.9084707283905</v>
      </c>
    </row>
    <row r="14" customFormat="false" ht="13.8" hidden="false" customHeight="false" outlineLevel="0" collapsed="false">
      <c r="A14" s="26" t="s">
        <v>148</v>
      </c>
      <c r="B14" s="33" t="n">
        <v>0.210843373493976</v>
      </c>
      <c r="C14" s="33"/>
      <c r="D14" s="33" t="n">
        <v>0.201941747572815</v>
      </c>
      <c r="E14" s="34" t="n">
        <v>20.6392560533396</v>
      </c>
      <c r="F14" s="33" t="n">
        <v>0.272952853598015</v>
      </c>
      <c r="G14" s="33" t="n">
        <v>0.255255255255255</v>
      </c>
      <c r="H14" s="33" t="n">
        <v>0.346938775510204</v>
      </c>
      <c r="I14" s="33" t="n">
        <v>29.1715628121158</v>
      </c>
    </row>
    <row r="15" customFormat="false" ht="13.8" hidden="false" customHeight="false" outlineLevel="0" collapsed="false">
      <c r="A15" s="26" t="s">
        <v>149</v>
      </c>
      <c r="B15" s="33" t="n">
        <v>0.203065134099617</v>
      </c>
      <c r="C15" s="33" t="n">
        <v>0.224390243902439</v>
      </c>
      <c r="D15" s="33" t="n">
        <v>0.245430809399478</v>
      </c>
      <c r="E15" s="34" t="n">
        <v>22.4295395800511</v>
      </c>
      <c r="F15" s="33" t="n">
        <v>0.334862385321101</v>
      </c>
      <c r="G15" s="33" t="n">
        <v>0.32037037037037</v>
      </c>
      <c r="H15" s="33" t="n">
        <v>0.335</v>
      </c>
      <c r="I15" s="33" t="n">
        <v>33.007758523049</v>
      </c>
    </row>
    <row r="16" customFormat="false" ht="13.8" hidden="false" customHeight="false" outlineLevel="0" collapsed="false">
      <c r="A16" s="26" t="s">
        <v>150</v>
      </c>
      <c r="B16" s="33"/>
      <c r="C16" s="33"/>
      <c r="D16" s="33" t="n">
        <v>0.258373205741627</v>
      </c>
      <c r="E16" s="34" t="n">
        <v>25.8373205741627</v>
      </c>
      <c r="F16" s="33" t="n">
        <v>0.230290456431535</v>
      </c>
      <c r="G16" s="33" t="n">
        <v>0.377682403433476</v>
      </c>
      <c r="H16" s="33" t="n">
        <v>0.40053050397878</v>
      </c>
      <c r="I16" s="33" t="n">
        <v>33.616778794793</v>
      </c>
    </row>
    <row r="17" customFormat="false" ht="13.8" hidden="false" customHeight="false" outlineLevel="0" collapsed="false">
      <c r="A17" s="26" t="s">
        <v>151</v>
      </c>
      <c r="B17" s="33"/>
      <c r="C17" s="33" t="n">
        <v>0.195329087048832</v>
      </c>
      <c r="D17" s="33" t="n">
        <v>0.188931297709924</v>
      </c>
      <c r="E17" s="34" t="n">
        <v>19.2130192379378</v>
      </c>
      <c r="F17" s="33" t="n">
        <v>0.304347826086957</v>
      </c>
      <c r="G17" s="33" t="n">
        <v>0.305785123966942</v>
      </c>
      <c r="H17" s="33" t="n">
        <v>0.260456273764259</v>
      </c>
      <c r="I17" s="33" t="n">
        <v>29.0196407939386</v>
      </c>
    </row>
    <row r="18" customFormat="false" ht="13.8" hidden="false" customHeight="false" outlineLevel="0" collapsed="false">
      <c r="A18" s="26" t="s">
        <v>152</v>
      </c>
      <c r="B18" s="33" t="n">
        <v>0.232628398791541</v>
      </c>
      <c r="C18" s="33" t="n">
        <v>0.196078431372549</v>
      </c>
      <c r="D18" s="33" t="n">
        <v>0.21105527638191</v>
      </c>
      <c r="E18" s="34" t="n">
        <v>21.3254035515333</v>
      </c>
      <c r="F18" s="33" t="n">
        <v>0.361643835616438</v>
      </c>
      <c r="G18" s="33" t="n">
        <v>0.356940509915014</v>
      </c>
      <c r="H18" s="33" t="n">
        <v>0.246819338422392</v>
      </c>
      <c r="I18" s="33" t="n">
        <v>32.1801227984615</v>
      </c>
    </row>
    <row r="19" customFormat="false" ht="13.8" hidden="false" customHeight="false" outlineLevel="0" collapsed="false">
      <c r="A19" s="26" t="s">
        <v>153</v>
      </c>
      <c r="B19" s="33" t="n">
        <v>0.237931034482759</v>
      </c>
      <c r="C19" s="33" t="n">
        <v>0.234726688102894</v>
      </c>
      <c r="D19" s="33" t="n">
        <v>0.266129032258064</v>
      </c>
      <c r="E19" s="34" t="n">
        <v>24.6262251614572</v>
      </c>
      <c r="F19" s="33" t="n">
        <v>0.330769230769231</v>
      </c>
      <c r="G19" s="33" t="n">
        <v>0.353174603174603</v>
      </c>
      <c r="H19" s="33" t="n">
        <v>0.3125</v>
      </c>
      <c r="I19" s="33" t="n">
        <v>33.2147944647945</v>
      </c>
    </row>
    <row r="20" customFormat="false" ht="13.8" hidden="false" customHeight="false" outlineLevel="0" collapsed="false">
      <c r="A20" s="26" t="s">
        <v>154</v>
      </c>
      <c r="B20" s="33" t="n">
        <v>0.213740458015267</v>
      </c>
      <c r="C20" s="33" t="n">
        <v>0.241970021413276</v>
      </c>
      <c r="D20" s="33" t="n">
        <v>0.224256292906178</v>
      </c>
      <c r="E20" s="34" t="n">
        <v>22.6655590778241</v>
      </c>
      <c r="F20" s="33" t="n">
        <v>0.335632183908046</v>
      </c>
      <c r="G20" s="33" t="n">
        <v>0.36963696369637</v>
      </c>
      <c r="H20" s="33" t="n">
        <v>0.333333333333333</v>
      </c>
      <c r="I20" s="33" t="n">
        <v>34.620082697925</v>
      </c>
    </row>
    <row r="21" customFormat="false" ht="13.8" hidden="false" customHeight="false" outlineLevel="0" collapsed="false">
      <c r="A21" s="26" t="s">
        <v>155</v>
      </c>
      <c r="B21" s="33" t="n">
        <v>0.220588235294118</v>
      </c>
      <c r="C21" s="33" t="n">
        <v>0.185823754789272</v>
      </c>
      <c r="D21" s="33" t="n">
        <v>0.227272727272727</v>
      </c>
      <c r="E21" s="34" t="n">
        <v>21.1228239118706</v>
      </c>
      <c r="F21" s="33" t="n">
        <v>0.30812854442344</v>
      </c>
      <c r="G21" s="33" t="n">
        <v>0.27991452991453</v>
      </c>
      <c r="H21" s="33" t="n">
        <v>0.316129032258064</v>
      </c>
      <c r="I21" s="33" t="n">
        <v>30.1390702198678</v>
      </c>
    </row>
    <row r="22" customFormat="false" ht="13.8" hidden="false" customHeight="false" outlineLevel="0" collapsed="false">
      <c r="A22" s="26" t="s">
        <v>156</v>
      </c>
      <c r="B22" s="33" t="n">
        <v>0.184615384615385</v>
      </c>
      <c r="C22" s="33" t="n">
        <v>0.202830188679245</v>
      </c>
      <c r="D22" s="33" t="n">
        <v>0.203753351206434</v>
      </c>
      <c r="E22" s="34" t="n">
        <v>19.7066308167021</v>
      </c>
      <c r="F22" s="33" t="n">
        <v>0.256360078277886</v>
      </c>
      <c r="G22" s="33" t="n">
        <v>0.316483516483517</v>
      </c>
      <c r="H22" s="33" t="n">
        <v>0.326710816777042</v>
      </c>
      <c r="I22" s="33" t="n">
        <v>29.9851470512815</v>
      </c>
    </row>
    <row r="23" customFormat="false" ht="13.8" hidden="false" customHeight="false" outlineLevel="0" collapsed="false">
      <c r="A23" s="26" t="s">
        <v>157</v>
      </c>
      <c r="B23" s="33" t="n">
        <v>0.261044176706827</v>
      </c>
      <c r="C23" s="33" t="n">
        <v>0.21875</v>
      </c>
      <c r="D23" s="33" t="n">
        <v>0.234421364985163</v>
      </c>
      <c r="E23" s="34" t="n">
        <v>23.8071847230664</v>
      </c>
      <c r="F23" s="33" t="n">
        <v>0.403747870528109</v>
      </c>
      <c r="G23" s="33" t="n">
        <v>0.372844827586207</v>
      </c>
      <c r="H23" s="33" t="n">
        <v>0.361323155216285</v>
      </c>
      <c r="I23" s="33" t="n">
        <v>37.9305284443534</v>
      </c>
    </row>
    <row r="24" customFormat="false" ht="13.8" hidden="false" customHeight="false" outlineLevel="0" collapsed="false">
      <c r="A24" s="26" t="s">
        <v>158</v>
      </c>
      <c r="B24" s="33" t="n">
        <v>0</v>
      </c>
      <c r="C24" s="33" t="n">
        <v>0</v>
      </c>
      <c r="D24" s="33" t="n">
        <v>0</v>
      </c>
      <c r="E24" s="34" t="n">
        <v>0</v>
      </c>
      <c r="F24" s="33" t="n">
        <v>0.301587301587302</v>
      </c>
      <c r="G24" s="33" t="n">
        <v>0.365296803652968</v>
      </c>
      <c r="H24" s="33" t="n">
        <v>0.377510040160643</v>
      </c>
      <c r="I24" s="33" t="n">
        <v>34.8131381800304</v>
      </c>
    </row>
    <row r="25" customFormat="false" ht="13.8" hidden="false" customHeight="false" outlineLevel="0" collapsed="false">
      <c r="A25" s="26" t="s">
        <v>159</v>
      </c>
      <c r="B25" s="33" t="n">
        <v>0.190839694656489</v>
      </c>
      <c r="C25" s="33" t="n">
        <v>0.195488721804511</v>
      </c>
      <c r="D25" s="33" t="n">
        <v>0.224948875255624</v>
      </c>
      <c r="E25" s="34" t="n">
        <v>20.3759097238874</v>
      </c>
      <c r="F25" s="33" t="n">
        <v>0.316455696202532</v>
      </c>
      <c r="G25" s="33" t="n">
        <v>0.342198581560284</v>
      </c>
      <c r="H25" s="33" t="n">
        <v>0.415704387990762</v>
      </c>
      <c r="I25" s="33" t="n">
        <v>35.8119555251193</v>
      </c>
    </row>
    <row r="26" customFormat="false" ht="13.8" hidden="false" customHeight="false" outlineLevel="0" collapsed="false">
      <c r="A26" s="26" t="s">
        <v>160</v>
      </c>
      <c r="B26" s="33" t="n">
        <v>0.101754385964912</v>
      </c>
      <c r="C26" s="33" t="n">
        <v>0</v>
      </c>
      <c r="D26" s="33" t="n">
        <v>0</v>
      </c>
      <c r="E26" s="34" t="n">
        <v>3.39181286549708</v>
      </c>
      <c r="F26" s="33" t="n">
        <v>0.324519230769231</v>
      </c>
      <c r="G26" s="33" t="n">
        <v>0.4016</v>
      </c>
      <c r="H26" s="33" t="n">
        <v>0.358851674641148</v>
      </c>
      <c r="I26" s="33" t="n">
        <v>36.1656968470126</v>
      </c>
    </row>
    <row r="27" customFormat="false" ht="13.8" hidden="false" customHeight="false" outlineLevel="0" collapsed="false">
      <c r="A27" s="26" t="s">
        <v>161</v>
      </c>
      <c r="B27" s="33" t="n">
        <v>0.115015974440895</v>
      </c>
      <c r="C27" s="33" t="n">
        <v>0.20253164556962</v>
      </c>
      <c r="D27" s="33" t="n">
        <v>0.245472837022133</v>
      </c>
      <c r="E27" s="34" t="n">
        <v>18.7673485677549</v>
      </c>
      <c r="F27" s="33" t="n">
        <v>0.3875</v>
      </c>
      <c r="G27" s="33" t="n">
        <v>0.403883495145631</v>
      </c>
      <c r="H27" s="33" t="n">
        <v>0.4</v>
      </c>
      <c r="I27" s="33" t="n">
        <v>39.712783171521</v>
      </c>
    </row>
    <row r="28" customFormat="false" ht="13.8" hidden="false" customHeight="false" outlineLevel="0" collapsed="false">
      <c r="A28" s="26" t="s">
        <v>162</v>
      </c>
      <c r="B28" s="33" t="n">
        <v>0.344632768361582</v>
      </c>
      <c r="C28" s="33" t="n">
        <v>0.216783216783217</v>
      </c>
      <c r="D28" s="33" t="n">
        <v>0.199004975124378</v>
      </c>
      <c r="E28" s="34" t="n">
        <v>25.3473653423059</v>
      </c>
      <c r="F28" s="33" t="n">
        <v>0.289156626506024</v>
      </c>
      <c r="G28" s="33" t="n">
        <v>0.326530612244898</v>
      </c>
      <c r="H28" s="33" t="n">
        <v>0.428571428571429</v>
      </c>
      <c r="I28" s="33" t="n">
        <v>34.8086222440783</v>
      </c>
    </row>
    <row r="29" customFormat="false" ht="13.8" hidden="false" customHeight="false" outlineLevel="0" collapsed="false">
      <c r="A29" s="26" t="s">
        <v>163</v>
      </c>
      <c r="B29" s="33" t="n">
        <v>0.206521739130435</v>
      </c>
      <c r="C29" s="33" t="n">
        <v>0.125816993464052</v>
      </c>
      <c r="D29" s="33" t="n">
        <v>0.136116152450091</v>
      </c>
      <c r="E29" s="34" t="n">
        <v>15.6151628348193</v>
      </c>
      <c r="F29" s="33" t="n">
        <v>0.300578034682081</v>
      </c>
      <c r="G29" s="33" t="n">
        <v>0.3</v>
      </c>
      <c r="H29" s="33" t="n">
        <v>0.304824561403509</v>
      </c>
      <c r="I29" s="33" t="n">
        <v>30.1800865361863</v>
      </c>
    </row>
    <row r="30" customFormat="false" ht="13.8" hidden="false" customHeight="false" outlineLevel="0" collapsed="false">
      <c r="A30" s="26" t="s">
        <v>164</v>
      </c>
      <c r="B30" s="33" t="n">
        <v>0.135802469135802</v>
      </c>
      <c r="C30" s="33" t="n">
        <v>0</v>
      </c>
      <c r="D30" s="33" t="n">
        <v>0.00533333333333333</v>
      </c>
      <c r="E30" s="34" t="n">
        <v>4.70452674897119</v>
      </c>
      <c r="F30" s="33" t="n">
        <v>0.281663516068053</v>
      </c>
      <c r="G30" s="33" t="n">
        <v>0.351162790697674</v>
      </c>
      <c r="H30" s="33" t="n">
        <v>0.335413416536661</v>
      </c>
      <c r="I30" s="33" t="n">
        <v>32.274657443413</v>
      </c>
    </row>
    <row r="31" customFormat="false" ht="13.8" hidden="false" customHeight="false" outlineLevel="0" collapsed="false">
      <c r="A31" s="26" t="s">
        <v>165</v>
      </c>
      <c r="B31" s="33" t="n">
        <v>0.253588516746411</v>
      </c>
      <c r="C31" s="33" t="n">
        <v>0.208695652173913</v>
      </c>
      <c r="D31" s="33" t="n">
        <v>0.209549071618037</v>
      </c>
      <c r="E31" s="34" t="n">
        <v>22.3944413512787</v>
      </c>
      <c r="F31" s="33" t="n">
        <v>0.325459317585302</v>
      </c>
      <c r="G31" s="33" t="n">
        <v>0.324200913242009</v>
      </c>
      <c r="H31" s="33" t="n">
        <v>0.286031042128603</v>
      </c>
      <c r="I31" s="33" t="n">
        <v>31.1897090985305</v>
      </c>
    </row>
    <row r="32" customFormat="false" ht="13.8" hidden="false" customHeight="false" outlineLevel="0" collapsed="false">
      <c r="A32" s="26" t="s">
        <v>166</v>
      </c>
      <c r="B32" s="33" t="n">
        <v>0.195121951219512</v>
      </c>
      <c r="C32" s="33" t="n">
        <v>0.247292418772563</v>
      </c>
      <c r="D32" s="33" t="n">
        <v>0.216699801192843</v>
      </c>
      <c r="E32" s="34" t="n">
        <v>21.9704723728306</v>
      </c>
      <c r="F32" s="33" t="n">
        <v>0.303125</v>
      </c>
      <c r="G32" s="33" t="n">
        <v>0.32064128256513</v>
      </c>
      <c r="H32" s="33" t="n">
        <v>0.31353919239905</v>
      </c>
      <c r="I32" s="33" t="n">
        <v>31.2435158321393</v>
      </c>
    </row>
    <row r="33" customFormat="false" ht="13.8" hidden="false" customHeight="false" outlineLevel="0" collapsed="false">
      <c r="A33" s="26" t="s">
        <v>167</v>
      </c>
      <c r="B33" s="33" t="n">
        <v>0.272727272727273</v>
      </c>
      <c r="C33" s="33" t="n">
        <v>0.231225296442688</v>
      </c>
      <c r="D33" s="33" t="n">
        <v>0.223880597014925</v>
      </c>
      <c r="E33" s="34" t="n">
        <v>24.2611055394962</v>
      </c>
      <c r="F33" s="33" t="n">
        <v>0.265597147950089</v>
      </c>
      <c r="G33" s="33" t="n">
        <v>0.239202657807309</v>
      </c>
      <c r="H33" s="33"/>
      <c r="I33" s="33" t="n">
        <v>25.2399902878699</v>
      </c>
    </row>
    <row r="34" customFormat="false" ht="13.8" hidden="false" customHeight="false" outlineLevel="0" collapsed="false">
      <c r="A34" s="26" t="s">
        <v>168</v>
      </c>
      <c r="B34" s="33" t="n">
        <v>0.189542483660131</v>
      </c>
      <c r="C34" s="33" t="n">
        <v>0.199095022624434</v>
      </c>
      <c r="D34" s="33" t="n">
        <v>0.202072538860104</v>
      </c>
      <c r="E34" s="34" t="n">
        <v>19.6903348381556</v>
      </c>
      <c r="F34" s="33" t="n">
        <v>0.239080459770115</v>
      </c>
      <c r="G34" s="33" t="n">
        <v>0.317073170731707</v>
      </c>
      <c r="H34" s="33" t="n">
        <v>0.254901960784314</v>
      </c>
      <c r="I34" s="33" t="n">
        <v>27.0351863762045</v>
      </c>
    </row>
    <row r="35" customFormat="false" ht="13.8" hidden="false" customHeight="false" outlineLevel="0" collapsed="false">
      <c r="A35" s="26" t="s">
        <v>169</v>
      </c>
      <c r="B35" s="33"/>
      <c r="C35" s="33" t="n">
        <v>0.25130890052356</v>
      </c>
      <c r="D35" s="33" t="n">
        <v>0.331521739130435</v>
      </c>
      <c r="E35" s="34" t="n">
        <v>29.1415319826997</v>
      </c>
      <c r="F35" s="33"/>
      <c r="G35" s="33" t="n">
        <v>0.36144578313253</v>
      </c>
      <c r="H35" s="33" t="n">
        <v>0.324947589098532</v>
      </c>
      <c r="I35" s="33" t="n">
        <v>34.3196686115531</v>
      </c>
    </row>
    <row r="36" customFormat="false" ht="13.8" hidden="false" customHeight="false" outlineLevel="0" collapsed="false">
      <c r="A36" s="26" t="s">
        <v>170</v>
      </c>
      <c r="B36" s="33" t="n">
        <v>0.152466367713004</v>
      </c>
      <c r="C36" s="33" t="n">
        <v>0.220524017467249</v>
      </c>
      <c r="D36" s="33" t="n">
        <v>0.2</v>
      </c>
      <c r="E36" s="34" t="n">
        <v>19.0996795060084</v>
      </c>
      <c r="F36" s="33" t="n">
        <v>0.289156626506024</v>
      </c>
      <c r="G36" s="33" t="n">
        <v>0.309178743961353</v>
      </c>
      <c r="H36" s="33" t="n">
        <v>0.31064572425829</v>
      </c>
      <c r="I36" s="33" t="n">
        <v>30.2993698241889</v>
      </c>
    </row>
    <row r="37" customFormat="false" ht="13.8" hidden="false" customHeight="false" outlineLevel="0" collapsed="false">
      <c r="A37" s="26" t="s">
        <v>171</v>
      </c>
      <c r="B37" s="33" t="n">
        <v>0.206405693950178</v>
      </c>
      <c r="C37" s="33" t="n">
        <v>0.240997229916898</v>
      </c>
      <c r="D37" s="33" t="n">
        <v>0.215116279069767</v>
      </c>
      <c r="E37" s="34" t="n">
        <v>22.0839734312281</v>
      </c>
      <c r="F37" s="33" t="n">
        <v>0.358085808580858</v>
      </c>
      <c r="G37" s="33" t="n">
        <v>0.345911949685535</v>
      </c>
      <c r="H37" s="33" t="n">
        <v>0.350877192982456</v>
      </c>
      <c r="I37" s="33" t="n">
        <v>35.1624983749616</v>
      </c>
    </row>
    <row r="38" customFormat="false" ht="13.8" hidden="false" customHeight="false" outlineLevel="0" collapsed="false">
      <c r="A38" s="26" t="s">
        <v>172</v>
      </c>
      <c r="B38" s="33" t="n">
        <v>0.189839572192513</v>
      </c>
      <c r="C38" s="33" t="n">
        <v>0.209205020920502</v>
      </c>
      <c r="D38" s="33" t="n">
        <v>0.220183486238532</v>
      </c>
      <c r="E38" s="34" t="n">
        <v>20.6409359783849</v>
      </c>
      <c r="F38" s="33"/>
      <c r="G38" s="33" t="n">
        <v>0.353846153846154</v>
      </c>
      <c r="H38" s="33" t="n">
        <v>0.323590814196242</v>
      </c>
      <c r="I38" s="33" t="n">
        <v>33.8718484021198</v>
      </c>
    </row>
    <row r="39" customFormat="false" ht="13.8" hidden="false" customHeight="false" outlineLevel="0" collapsed="false">
      <c r="A39" s="26" t="s">
        <v>173</v>
      </c>
      <c r="B39" s="33"/>
      <c r="C39" s="33"/>
      <c r="D39" s="33"/>
      <c r="E39" s="34"/>
      <c r="F39" s="33"/>
      <c r="G39" s="33"/>
      <c r="H39" s="33"/>
      <c r="I39" s="33"/>
    </row>
    <row r="40" customFormat="false" ht="13.8" hidden="false" customHeight="false" outlineLevel="0" collapsed="false">
      <c r="A40" s="26" t="s">
        <v>174</v>
      </c>
      <c r="B40" s="33"/>
      <c r="C40" s="33" t="n">
        <v>0.229580573951435</v>
      </c>
      <c r="D40" s="33" t="n">
        <v>0.223154362416107</v>
      </c>
      <c r="E40" s="34" t="n">
        <v>22.6367468183771</v>
      </c>
      <c r="F40" s="33" t="n">
        <v>0.275862068965517</v>
      </c>
      <c r="G40" s="33" t="n">
        <v>0.293248945147679</v>
      </c>
      <c r="H40" s="33" t="n">
        <v>0.268571428571429</v>
      </c>
      <c r="I40" s="33" t="n">
        <v>27.9227480894875</v>
      </c>
    </row>
    <row r="41" customFormat="false" ht="13.8" hidden="false" customHeight="false" outlineLevel="0" collapsed="false">
      <c r="A41" s="26" t="s">
        <v>175</v>
      </c>
      <c r="B41" s="33" t="n">
        <v>0.193353474320242</v>
      </c>
      <c r="C41" s="33" t="n">
        <v>0.235701906412478</v>
      </c>
      <c r="D41" s="33" t="n">
        <v>0.193627450980392</v>
      </c>
      <c r="E41" s="34" t="n">
        <v>20.7560943904371</v>
      </c>
      <c r="F41" s="33" t="n">
        <v>0.284872298624754</v>
      </c>
      <c r="G41" s="33" t="n">
        <v>0.325732899022801</v>
      </c>
      <c r="H41" s="33" t="n">
        <v>0.27852998065764</v>
      </c>
      <c r="I41" s="33" t="n">
        <v>29.6378392768399</v>
      </c>
    </row>
    <row r="42" customFormat="false" ht="13.8" hidden="false" customHeight="false" outlineLevel="0" collapsed="false">
      <c r="A42" s="26" t="s">
        <v>176</v>
      </c>
      <c r="B42" s="33" t="n">
        <v>0.227848101265823</v>
      </c>
      <c r="C42" s="33" t="n">
        <v>0.21830985915493</v>
      </c>
      <c r="D42" s="33" t="n">
        <v>0.212328767123288</v>
      </c>
      <c r="E42" s="34" t="n">
        <v>21.9495575848013</v>
      </c>
      <c r="F42" s="33" t="n">
        <v>0.291139240506329</v>
      </c>
      <c r="G42" s="33" t="n">
        <v>0.307142857142857</v>
      </c>
      <c r="H42" s="33" t="n">
        <v>0.322429906542056</v>
      </c>
      <c r="I42" s="33" t="n">
        <v>30.6904001397081</v>
      </c>
    </row>
    <row r="43" customFormat="false" ht="13.8" hidden="false" customHeight="false" outlineLevel="0" collapsed="false">
      <c r="A43" s="26" t="s">
        <v>177</v>
      </c>
      <c r="B43" s="33" t="n">
        <v>0.220735785953177</v>
      </c>
      <c r="C43" s="33" t="n">
        <v>0.236059479553903</v>
      </c>
      <c r="D43" s="33" t="n">
        <v>0.191919191919192</v>
      </c>
      <c r="E43" s="34" t="n">
        <v>21.6238152475424</v>
      </c>
      <c r="F43" s="33" t="n">
        <v>0.229038854805726</v>
      </c>
      <c r="G43" s="33" t="n">
        <v>0.250414593698176</v>
      </c>
      <c r="H43" s="33" t="n">
        <v>0.227544910179641</v>
      </c>
      <c r="I43" s="33" t="n">
        <v>23.5666119561181</v>
      </c>
    </row>
    <row r="44" customFormat="false" ht="13.8" hidden="false" customHeight="false" outlineLevel="0" collapsed="false">
      <c r="A44" s="26" t="s">
        <v>178</v>
      </c>
      <c r="B44" s="33" t="n">
        <v>0.181159420289855</v>
      </c>
      <c r="C44" s="33" t="n">
        <v>0.206572769953052</v>
      </c>
      <c r="D44" s="33" t="n">
        <v>0.178041543026706</v>
      </c>
      <c r="E44" s="34" t="n">
        <v>18.8591244423204</v>
      </c>
      <c r="F44" s="33" t="n">
        <v>0.279279279279279</v>
      </c>
      <c r="G44" s="33" t="n">
        <v>0.340157480314961</v>
      </c>
      <c r="H44" s="33" t="n">
        <v>0.275568181818182</v>
      </c>
      <c r="I44" s="33" t="n">
        <v>29.8334980470807</v>
      </c>
    </row>
    <row r="45" customFormat="false" ht="13.8" hidden="false" customHeight="false" outlineLevel="0" collapsed="false">
      <c r="A45" s="26" t="s">
        <v>179</v>
      </c>
      <c r="B45" s="33" t="n">
        <v>0.215277777777778</v>
      </c>
      <c r="C45" s="33" t="n">
        <v>0.18042226487524</v>
      </c>
      <c r="D45" s="33" t="n">
        <v>0.14867617107943</v>
      </c>
      <c r="E45" s="34" t="n">
        <v>18.1458737910816</v>
      </c>
      <c r="F45" s="33" t="n">
        <v>0.23191094619666</v>
      </c>
      <c r="G45" s="33" t="n">
        <v>0.243761996161228</v>
      </c>
      <c r="H45" s="33" t="n">
        <v>0.282105263157895</v>
      </c>
      <c r="I45" s="33" t="n">
        <v>25.2592735171928</v>
      </c>
    </row>
    <row r="46" customFormat="false" ht="13.8" hidden="false" customHeight="false" outlineLevel="0" collapsed="false">
      <c r="A46" s="26" t="s">
        <v>180</v>
      </c>
      <c r="B46" s="33" t="n">
        <v>0.230379746835443</v>
      </c>
      <c r="C46" s="33" t="n">
        <v>0.163900414937759</v>
      </c>
      <c r="D46" s="33" t="n">
        <v>0.19281045751634</v>
      </c>
      <c r="E46" s="34" t="n">
        <v>19.5696873096514</v>
      </c>
      <c r="F46" s="33" t="n">
        <v>0.248704663212435</v>
      </c>
      <c r="G46" s="33" t="n">
        <v>0.245931283905967</v>
      </c>
      <c r="H46" s="33" t="n">
        <v>0.274004683840749</v>
      </c>
      <c r="I46" s="33" t="n">
        <v>25.6213543653051</v>
      </c>
    </row>
    <row r="47" customFormat="false" ht="13.8" hidden="false" customHeight="false" outlineLevel="0" collapsed="false">
      <c r="A47" s="26" t="s">
        <v>181</v>
      </c>
      <c r="B47" s="33"/>
      <c r="C47" s="33" t="n">
        <v>0.217073170731707</v>
      </c>
      <c r="D47" s="33" t="n">
        <v>0.179661016949153</v>
      </c>
      <c r="E47" s="34" t="n">
        <v>19.836709384043</v>
      </c>
      <c r="F47" s="33"/>
      <c r="G47" s="33" t="n">
        <v>0.303030303030303</v>
      </c>
      <c r="H47" s="33" t="n">
        <v>0.328282828282828</v>
      </c>
      <c r="I47" s="33" t="n">
        <v>31.5656565656566</v>
      </c>
    </row>
    <row r="48" customFormat="false" ht="13.8" hidden="false" customHeight="false" outlineLevel="0" collapsed="false">
      <c r="A48" s="26" t="s">
        <v>182</v>
      </c>
      <c r="B48" s="33"/>
      <c r="C48" s="33" t="n">
        <v>0.207228915662651</v>
      </c>
      <c r="D48" s="33" t="n">
        <v>0.212209302325581</v>
      </c>
      <c r="E48" s="34" t="n">
        <v>20.9719108994116</v>
      </c>
      <c r="F48" s="33" t="n">
        <v>0.324514991181658</v>
      </c>
      <c r="G48" s="33" t="n">
        <v>0.299559471365639</v>
      </c>
      <c r="H48" s="33" t="n">
        <v>0.349896480331263</v>
      </c>
      <c r="I48" s="33" t="n">
        <v>32.465698095952</v>
      </c>
    </row>
    <row r="49" customFormat="false" ht="13.8" hidden="false" customHeight="false" outlineLevel="0" collapsed="false">
      <c r="A49" s="26" t="s">
        <v>183</v>
      </c>
      <c r="B49" s="33" t="n">
        <v>0.255765199161426</v>
      </c>
      <c r="C49" s="33" t="n">
        <v>0.245901639344262</v>
      </c>
      <c r="D49" s="33" t="n">
        <v>0.196969696969697</v>
      </c>
      <c r="E49" s="34" t="n">
        <v>23.2878845158462</v>
      </c>
      <c r="F49" s="33" t="n">
        <v>0.312607944732297</v>
      </c>
      <c r="G49" s="33" t="n">
        <v>0.353413654618474</v>
      </c>
      <c r="H49" s="33" t="n">
        <v>0.294715447154472</v>
      </c>
      <c r="I49" s="33" t="n">
        <v>32.0245682168414</v>
      </c>
    </row>
    <row r="50" customFormat="false" ht="13.8" hidden="false" customHeight="false" outlineLevel="0" collapsed="false">
      <c r="A50" s="26" t="s">
        <v>184</v>
      </c>
      <c r="B50" s="33" t="n">
        <v>0.0857142857142857</v>
      </c>
      <c r="C50" s="33" t="n">
        <v>0.0833333333333333</v>
      </c>
      <c r="D50" s="33" t="n">
        <v>0</v>
      </c>
      <c r="E50" s="34" t="n">
        <v>5.63492063492064</v>
      </c>
      <c r="F50" s="33" t="n">
        <v>0.354716981132075</v>
      </c>
      <c r="G50" s="33" t="n">
        <v>0.310055865921788</v>
      </c>
      <c r="H50" s="33" t="n">
        <v>0.338192419825073</v>
      </c>
      <c r="I50" s="33" t="n">
        <v>33.4321755626312</v>
      </c>
    </row>
    <row r="51" customFormat="false" ht="13.8" hidden="false" customHeight="false" outlineLevel="0" collapsed="false">
      <c r="A51" s="26" t="s">
        <v>185</v>
      </c>
      <c r="B51" s="33"/>
      <c r="C51" s="33" t="n">
        <v>0.218274111675127</v>
      </c>
      <c r="D51" s="33" t="n">
        <v>0.189732142857143</v>
      </c>
      <c r="E51" s="34" t="n">
        <v>20.4003127266135</v>
      </c>
      <c r="F51" s="33"/>
      <c r="G51" s="33"/>
      <c r="H51" s="33"/>
      <c r="I51" s="33"/>
    </row>
    <row r="52" customFormat="false" ht="13.8" hidden="false" customHeight="false" outlineLevel="0" collapsed="false">
      <c r="A52" s="26" t="s">
        <v>186</v>
      </c>
      <c r="B52" s="33" t="n">
        <v>0.163265306122449</v>
      </c>
      <c r="C52" s="33" t="n">
        <v>0.179962894248609</v>
      </c>
      <c r="D52" s="33" t="n">
        <v>0.218150087260035</v>
      </c>
      <c r="E52" s="34" t="n">
        <v>18.7126095877031</v>
      </c>
      <c r="F52" s="33" t="n">
        <v>0.259541984732824</v>
      </c>
      <c r="G52" s="33" t="n">
        <v>0.322469982847341</v>
      </c>
      <c r="H52" s="33" t="n">
        <v>0.300613496932515</v>
      </c>
      <c r="I52" s="33" t="n">
        <v>29.4208488170894</v>
      </c>
    </row>
    <row r="53" customFormat="false" ht="13.8" hidden="false" customHeight="false" outlineLevel="0" collapsed="false">
      <c r="A53" s="26" t="s">
        <v>187</v>
      </c>
      <c r="B53" s="33" t="n">
        <v>0.175182481751825</v>
      </c>
      <c r="C53" s="33"/>
      <c r="D53" s="33" t="n">
        <v>0.202020202020202</v>
      </c>
      <c r="E53" s="34" t="n">
        <v>18.8601341886013</v>
      </c>
      <c r="F53" s="33" t="n">
        <v>0.349794238683128</v>
      </c>
      <c r="G53" s="33" t="n">
        <v>0.348684210526316</v>
      </c>
      <c r="H53" s="33" t="n">
        <v>0.306748466257669</v>
      </c>
      <c r="I53" s="33" t="n">
        <v>33.5075638489037</v>
      </c>
    </row>
    <row r="54" customFormat="false" ht="13.8" hidden="false" customHeight="false" outlineLevel="0" collapsed="false">
      <c r="A54" s="26" t="s">
        <v>188</v>
      </c>
      <c r="B54" s="33"/>
      <c r="C54" s="33" t="n">
        <v>0.216981132075472</v>
      </c>
      <c r="D54" s="33" t="n">
        <v>0.218068535825545</v>
      </c>
      <c r="E54" s="34" t="n">
        <v>21.7524833950508</v>
      </c>
      <c r="F54" s="33" t="n">
        <v>0.293144208037825</v>
      </c>
      <c r="G54" s="33" t="n">
        <v>0.301204819277108</v>
      </c>
      <c r="H54" s="33" t="n">
        <v>0.340983606557377</v>
      </c>
      <c r="I54" s="33" t="n">
        <v>31.1777544624104</v>
      </c>
    </row>
    <row r="55" customFormat="false" ht="13.8" hidden="false" customHeight="false" outlineLevel="0" collapsed="false">
      <c r="A55" s="26" t="s">
        <v>189</v>
      </c>
      <c r="B55" s="33" t="n">
        <v>0.20253164556962</v>
      </c>
      <c r="C55" s="33" t="n">
        <v>0.246794871794872</v>
      </c>
      <c r="D55" s="33" t="n">
        <v>0.222602739726027</v>
      </c>
      <c r="E55" s="34" t="n">
        <v>22.3976419030173</v>
      </c>
      <c r="F55" s="33" t="n">
        <v>0.303102625298329</v>
      </c>
      <c r="G55" s="33" t="n">
        <v>0.295180722891566</v>
      </c>
      <c r="H55" s="33" t="n">
        <v>0.365591397849462</v>
      </c>
      <c r="I55" s="33" t="n">
        <v>32.1291582013119</v>
      </c>
    </row>
    <row r="56" customFormat="false" ht="13.8" hidden="false" customHeight="false" outlineLevel="0" collapsed="false">
      <c r="A56" s="26" t="s">
        <v>190</v>
      </c>
      <c r="B56" s="33" t="n">
        <v>0.183333333333333</v>
      </c>
      <c r="C56" s="33" t="n">
        <v>0.204081632653061</v>
      </c>
      <c r="D56" s="33" t="n">
        <v>0.231543624161074</v>
      </c>
      <c r="E56" s="34" t="n">
        <v>20.6319530049156</v>
      </c>
      <c r="F56" s="33" t="n">
        <v>0.295739348370927</v>
      </c>
      <c r="G56" s="33" t="n">
        <v>0.337142857142857</v>
      </c>
      <c r="H56" s="33" t="n">
        <v>0.360236220472441</v>
      </c>
      <c r="I56" s="33" t="n">
        <v>33.1039475328742</v>
      </c>
    </row>
    <row r="57" customFormat="false" ht="13.8" hidden="false" customHeight="false" outlineLevel="0" collapsed="false">
      <c r="A57" s="26" t="s">
        <v>191</v>
      </c>
      <c r="B57" s="33" t="n">
        <v>0.273408239700375</v>
      </c>
      <c r="C57" s="33" t="n">
        <v>0.190045248868778</v>
      </c>
      <c r="D57" s="33" t="n">
        <v>0.216216216216216</v>
      </c>
      <c r="E57" s="34" t="n">
        <v>22.655656826179</v>
      </c>
      <c r="F57" s="33" t="n">
        <v>0.308533916849015</v>
      </c>
      <c r="G57" s="33" t="n">
        <v>0.310344827586207</v>
      </c>
      <c r="H57" s="33" t="n">
        <v>0.295503211991435</v>
      </c>
      <c r="I57" s="33" t="n">
        <v>30.4793985475552</v>
      </c>
    </row>
    <row r="58" customFormat="false" ht="13.8" hidden="false" customHeight="false" outlineLevel="0" collapsed="false">
      <c r="A58" s="26" t="s">
        <v>192</v>
      </c>
      <c r="B58" s="33" t="n">
        <v>0.251724137931034</v>
      </c>
      <c r="C58" s="33" t="n">
        <v>0.153846153846154</v>
      </c>
      <c r="D58" s="33" t="n">
        <v>0.147651006711409</v>
      </c>
      <c r="E58" s="34" t="n">
        <v>18.4407099496199</v>
      </c>
      <c r="F58" s="33" t="n">
        <v>0.335483870967742</v>
      </c>
      <c r="G58" s="33" t="n">
        <v>0.365957446808511</v>
      </c>
      <c r="H58" s="33" t="n">
        <v>0.354203935599284</v>
      </c>
      <c r="I58" s="33" t="n">
        <v>35.1881751125179</v>
      </c>
    </row>
    <row r="59" customFormat="false" ht="13.8" hidden="false" customHeight="false" outlineLevel="0" collapsed="false">
      <c r="A59" s="26" t="s">
        <v>193</v>
      </c>
      <c r="B59" s="33" t="n">
        <v>0.0593607305936073</v>
      </c>
      <c r="C59" s="33" t="n">
        <v>0.257425742574257</v>
      </c>
      <c r="D59" s="33" t="n">
        <v>0.206624605678233</v>
      </c>
      <c r="E59" s="34" t="n">
        <v>17.4470359615366</v>
      </c>
      <c r="F59" s="33" t="n">
        <v>0.34549356223176</v>
      </c>
      <c r="G59" s="33" t="n">
        <v>0.3828125</v>
      </c>
      <c r="H59" s="33" t="n">
        <v>0.301229508196721</v>
      </c>
      <c r="I59" s="33" t="n">
        <v>34.317852347616</v>
      </c>
    </row>
    <row r="60" customFormat="false" ht="13.8" hidden="false" customHeight="false" outlineLevel="0" collapsed="false">
      <c r="A60" s="26" t="s">
        <v>194</v>
      </c>
      <c r="B60" s="33" t="n">
        <v>0.206982543640898</v>
      </c>
      <c r="C60" s="33" t="n">
        <v>0.191369606003752</v>
      </c>
      <c r="D60" s="33" t="n">
        <v>0.265753424657534</v>
      </c>
      <c r="E60" s="34" t="n">
        <v>22.1368524767395</v>
      </c>
      <c r="F60" s="33"/>
      <c r="G60" s="33" t="n">
        <v>0.337423312883436</v>
      </c>
      <c r="H60" s="33" t="n">
        <v>0.325878594249201</v>
      </c>
      <c r="I60" s="33" t="n">
        <v>33.1650953566318</v>
      </c>
    </row>
    <row r="61" customFormat="false" ht="13.8" hidden="false" customHeight="false" outlineLevel="0" collapsed="false">
      <c r="A61" s="26" t="s">
        <v>195</v>
      </c>
      <c r="B61" s="33" t="n">
        <v>0.211267605633803</v>
      </c>
      <c r="C61" s="33" t="n">
        <v>0.164251207729469</v>
      </c>
      <c r="D61" s="33" t="n">
        <v>0.206261510128913</v>
      </c>
      <c r="E61" s="34" t="n">
        <v>19.3926774497395</v>
      </c>
      <c r="F61" s="33" t="n">
        <v>0.357388316151203</v>
      </c>
      <c r="G61" s="33" t="n">
        <v>0.35431654676259</v>
      </c>
      <c r="H61" s="33" t="n">
        <v>0.366292134831461</v>
      </c>
      <c r="I61" s="33" t="n">
        <v>35.9332332581751</v>
      </c>
    </row>
    <row r="62" customFormat="false" ht="13.8" hidden="false" customHeight="false" outlineLevel="0" collapsed="false">
      <c r="A62" s="26" t="s">
        <v>196</v>
      </c>
      <c r="B62" s="33"/>
      <c r="C62" s="33" t="n">
        <v>0.237113402061856</v>
      </c>
      <c r="D62" s="33" t="n">
        <v>0.212631578947368</v>
      </c>
      <c r="E62" s="34" t="n">
        <v>22.4872490504612</v>
      </c>
      <c r="F62" s="33" t="n">
        <v>0.292585170340681</v>
      </c>
      <c r="G62" s="33" t="n">
        <v>0.30939226519337</v>
      </c>
      <c r="H62" s="33" t="n">
        <v>0.332599118942731</v>
      </c>
      <c r="I62" s="33" t="n">
        <v>31.1525518158928</v>
      </c>
    </row>
    <row r="63" customFormat="false" ht="13.8" hidden="false" customHeight="false" outlineLevel="0" collapsed="false">
      <c r="A63" s="26" t="s">
        <v>197</v>
      </c>
      <c r="B63" s="33" t="n">
        <v>0.0765765765765766</v>
      </c>
      <c r="C63" s="33"/>
      <c r="D63" s="33" t="n">
        <v>0.12962962962963</v>
      </c>
      <c r="E63" s="34" t="n">
        <v>10.3103103103103</v>
      </c>
      <c r="F63" s="33" t="n">
        <v>0.345776031434185</v>
      </c>
      <c r="G63" s="33" t="n">
        <v>0.282352941176471</v>
      </c>
      <c r="H63" s="33" t="n">
        <v>0.32719836400818</v>
      </c>
      <c r="I63" s="33" t="n">
        <v>31.8442445539612</v>
      </c>
    </row>
    <row r="64" customFormat="false" ht="13.8" hidden="false" customHeight="false" outlineLevel="0" collapsed="false">
      <c r="A64" s="26" t="s">
        <v>198</v>
      </c>
      <c r="B64" s="33" t="n">
        <v>0.210691823899371</v>
      </c>
      <c r="C64" s="33" t="n">
        <v>0.178988326848249</v>
      </c>
      <c r="D64" s="33" t="n">
        <v>0.197781885397412</v>
      </c>
      <c r="E64" s="34" t="n">
        <v>19.5820678715011</v>
      </c>
      <c r="F64" s="33" t="n">
        <v>0.388663967611336</v>
      </c>
      <c r="G64" s="33" t="n">
        <v>0.293913043478261</v>
      </c>
      <c r="H64" s="33" t="n">
        <v>0.360691144708423</v>
      </c>
      <c r="I64" s="33" t="n">
        <v>34.7756051932673</v>
      </c>
    </row>
    <row r="65" customFormat="false" ht="13.8" hidden="false" customHeight="false" outlineLevel="0" collapsed="false">
      <c r="A65" s="26" t="s">
        <v>199</v>
      </c>
      <c r="B65" s="33" t="n">
        <v>0.256637168141593</v>
      </c>
      <c r="C65" s="33"/>
      <c r="D65" s="33" t="n">
        <v>0.199488491048593</v>
      </c>
      <c r="E65" s="34" t="n">
        <v>22.8062829595093</v>
      </c>
      <c r="F65" s="33" t="n">
        <v>0.271149674620391</v>
      </c>
      <c r="G65" s="33" t="n">
        <v>0.383098591549296</v>
      </c>
      <c r="H65" s="33" t="n">
        <v>0.302186878727634</v>
      </c>
      <c r="I65" s="33" t="n">
        <v>31.8811714965773</v>
      </c>
    </row>
    <row r="66" customFormat="false" ht="13.8" hidden="false" customHeight="false" outlineLevel="0" collapsed="false">
      <c r="A66" s="26" t="s">
        <v>200</v>
      </c>
      <c r="B66" s="33" t="n">
        <v>0.194552529182879</v>
      </c>
      <c r="C66" s="33" t="n">
        <v>0.281938325991189</v>
      </c>
      <c r="D66" s="33" t="n">
        <v>0.229390681003584</v>
      </c>
      <c r="E66" s="34" t="n">
        <v>23.5293845392551</v>
      </c>
      <c r="F66" s="33"/>
      <c r="G66" s="33" t="n">
        <v>0.35741935483871</v>
      </c>
      <c r="H66" s="33" t="n">
        <v>0.363436123348018</v>
      </c>
      <c r="I66" s="33" t="n">
        <v>36.0427739093364</v>
      </c>
    </row>
    <row r="67" customFormat="false" ht="13.8" hidden="false" customHeight="false" outlineLevel="0" collapsed="false">
      <c r="A67" s="26" t="s">
        <v>201</v>
      </c>
      <c r="B67" s="33" t="n">
        <v>0.178030303030303</v>
      </c>
      <c r="C67" s="33" t="n">
        <v>0.236619718309859</v>
      </c>
      <c r="D67" s="33" t="n">
        <v>0.25</v>
      </c>
      <c r="E67" s="34" t="n">
        <v>22.1550007113387</v>
      </c>
      <c r="F67" s="33" t="n">
        <v>0.223926380368098</v>
      </c>
      <c r="G67" s="33" t="n">
        <v>0.361061946902655</v>
      </c>
      <c r="H67" s="33" t="n">
        <v>0.391231028667791</v>
      </c>
      <c r="I67" s="33" t="n">
        <v>32.5406451979515</v>
      </c>
    </row>
    <row r="68" customFormat="false" ht="13.8" hidden="false" customHeight="false" outlineLevel="0" collapsed="false">
      <c r="A68" s="26" t="s">
        <v>202</v>
      </c>
      <c r="B68" s="33" t="n">
        <v>0.114035087719298</v>
      </c>
      <c r="C68" s="33" t="n">
        <v>0</v>
      </c>
      <c r="D68" s="33" t="n">
        <v>0.0347490347490347</v>
      </c>
      <c r="E68" s="34" t="n">
        <v>4.95947074894443</v>
      </c>
      <c r="F68" s="33" t="n">
        <v>0.180300500834725</v>
      </c>
      <c r="G68" s="33" t="n">
        <v>0.283880171184023</v>
      </c>
      <c r="H68" s="33" t="n">
        <v>0.282094594594595</v>
      </c>
      <c r="I68" s="33" t="n">
        <v>24.8758422204447</v>
      </c>
    </row>
    <row r="69" customFormat="false" ht="13.8" hidden="false" customHeight="false" outlineLevel="0" collapsed="false">
      <c r="A69" s="26" t="s">
        <v>203</v>
      </c>
      <c r="B69" s="33" t="n">
        <v>0.224770642201835</v>
      </c>
      <c r="C69" s="33" t="n">
        <v>0.212121212121212</v>
      </c>
      <c r="D69" s="33" t="n">
        <v>0.211494252873563</v>
      </c>
      <c r="E69" s="34" t="n">
        <v>21.612870239887</v>
      </c>
      <c r="F69" s="33" t="n">
        <v>0.266409266409266</v>
      </c>
      <c r="G69" s="33" t="n">
        <v>0.317622950819672</v>
      </c>
      <c r="H69" s="33" t="n">
        <v>0.336683417085427</v>
      </c>
      <c r="I69" s="33" t="n">
        <v>30.6905211438122</v>
      </c>
    </row>
    <row r="70" customFormat="false" ht="13.8" hidden="false" customHeight="false" outlineLevel="0" collapsed="false">
      <c r="A70" s="26" t="s">
        <v>204</v>
      </c>
      <c r="B70" s="33" t="n">
        <v>0.28</v>
      </c>
      <c r="C70" s="33" t="n">
        <v>0.228915662650602</v>
      </c>
      <c r="D70" s="33" t="n">
        <v>0.174033149171271</v>
      </c>
      <c r="E70" s="34" t="n">
        <v>22.7649603940624</v>
      </c>
      <c r="F70" s="33" t="n">
        <v>0.323275862068966</v>
      </c>
      <c r="G70" s="33" t="n">
        <v>0.324618736383442</v>
      </c>
      <c r="H70" s="33" t="n">
        <v>0.388059701492537</v>
      </c>
      <c r="I70" s="33" t="n">
        <v>34.5318099981648</v>
      </c>
    </row>
    <row r="71" customFormat="false" ht="13.8" hidden="false" customHeight="false" outlineLevel="0" collapsed="false">
      <c r="A71" s="26" t="s">
        <v>205</v>
      </c>
      <c r="B71" s="33" t="n">
        <v>0.174273858921162</v>
      </c>
      <c r="C71" s="33" t="n">
        <v>0.185714285714286</v>
      </c>
      <c r="D71" s="33" t="n">
        <v>0.232346241457859</v>
      </c>
      <c r="E71" s="34" t="n">
        <v>19.7444795364435</v>
      </c>
      <c r="F71" s="33" t="n">
        <v>0.295546558704453</v>
      </c>
      <c r="G71" s="33" t="n">
        <v>0.327563249001332</v>
      </c>
      <c r="H71" s="33" t="n">
        <v>0.309333333333333</v>
      </c>
      <c r="I71" s="33" t="n">
        <v>31.0814380346373</v>
      </c>
    </row>
    <row r="72" customFormat="false" ht="13.8" hidden="false" customHeight="false" outlineLevel="0" collapsed="false">
      <c r="A72" s="26" t="s">
        <v>206</v>
      </c>
      <c r="B72" s="33" t="n">
        <v>0.281818181818182</v>
      </c>
      <c r="C72" s="33" t="n">
        <v>0.209245742092457</v>
      </c>
      <c r="D72" s="33" t="n">
        <v>0.216475095785441</v>
      </c>
      <c r="E72" s="34" t="n">
        <v>23.5846339898693</v>
      </c>
      <c r="F72" s="33" t="n">
        <v>0.32258064516129</v>
      </c>
      <c r="G72" s="33" t="n">
        <v>0.376953125</v>
      </c>
      <c r="H72" s="33" t="n">
        <v>0.387755102040816</v>
      </c>
      <c r="I72" s="33" t="n">
        <v>36.2429624067369</v>
      </c>
    </row>
    <row r="73" customFormat="false" ht="13.8" hidden="false" customHeight="false" outlineLevel="0" collapsed="false">
      <c r="A73" s="26" t="s">
        <v>207</v>
      </c>
      <c r="B73" s="33" t="n">
        <v>0.210970464135021</v>
      </c>
      <c r="C73" s="33" t="n">
        <v>0.218323586744639</v>
      </c>
      <c r="D73" s="33" t="n">
        <v>0.263313609467456</v>
      </c>
      <c r="E73" s="34" t="n">
        <v>23.0869220115705</v>
      </c>
      <c r="F73" s="33" t="n">
        <v>0.389496717724289</v>
      </c>
      <c r="G73" s="33" t="n">
        <v>0.381481481481482</v>
      </c>
      <c r="H73" s="33" t="n">
        <v>0.368150684931507</v>
      </c>
      <c r="I73" s="33" t="n">
        <v>37.9709628045759</v>
      </c>
    </row>
    <row r="74" customFormat="false" ht="13.8" hidden="false" customHeight="false" outlineLevel="0" collapsed="false">
      <c r="A74" s="26" t="s">
        <v>208</v>
      </c>
      <c r="B74" s="33" t="n">
        <v>0.197802197802198</v>
      </c>
      <c r="C74" s="33" t="n">
        <v>0.249363867684478</v>
      </c>
      <c r="D74" s="33" t="n">
        <v>0.168949771689498</v>
      </c>
      <c r="E74" s="34" t="n">
        <v>20.5371945725391</v>
      </c>
      <c r="F74" s="33" t="n">
        <v>0.28125</v>
      </c>
      <c r="G74" s="33" t="n">
        <v>0.364779874213836</v>
      </c>
      <c r="H74" s="33" t="n">
        <v>0.344988344988345</v>
      </c>
      <c r="I74" s="33" t="n">
        <v>33.0339406400727</v>
      </c>
    </row>
    <row r="75" customFormat="false" ht="13.8" hidden="false" customHeight="false" outlineLevel="0" collapsed="false">
      <c r="A75" s="26" t="s">
        <v>209</v>
      </c>
      <c r="B75" s="33" t="n">
        <v>0</v>
      </c>
      <c r="C75" s="33" t="n">
        <v>0</v>
      </c>
      <c r="D75" s="33" t="n">
        <v>0.0991735537190083</v>
      </c>
      <c r="E75" s="34" t="n">
        <v>3.30578512396694</v>
      </c>
      <c r="F75" s="33" t="n">
        <v>0.426614481409002</v>
      </c>
      <c r="G75" s="33" t="n">
        <v>0.376623376623377</v>
      </c>
      <c r="H75" s="33" t="n">
        <v>0.407228915662651</v>
      </c>
      <c r="I75" s="33" t="n">
        <v>40.348892456501</v>
      </c>
    </row>
    <row r="76" customFormat="false" ht="13.8" hidden="false" customHeight="false" outlineLevel="0" collapsed="false">
      <c r="A76" s="26" t="s">
        <v>210</v>
      </c>
      <c r="B76" s="33" t="n">
        <v>0</v>
      </c>
      <c r="C76" s="33" t="n">
        <v>0</v>
      </c>
      <c r="D76" s="33" t="n">
        <v>0.0594594594594595</v>
      </c>
      <c r="E76" s="34" t="n">
        <v>1.98198198198198</v>
      </c>
      <c r="F76" s="33" t="n">
        <v>0.412663755458515</v>
      </c>
      <c r="G76" s="33" t="n">
        <v>0.405042016806723</v>
      </c>
      <c r="H76" s="33" t="n">
        <v>0.422697368421053</v>
      </c>
      <c r="I76" s="33" t="n">
        <v>41.3467713562097</v>
      </c>
    </row>
    <row r="77" customFormat="false" ht="13.8" hidden="false" customHeight="false" outlineLevel="0" collapsed="false">
      <c r="A77" s="26" t="s">
        <v>211</v>
      </c>
      <c r="B77" s="33" t="n">
        <v>0</v>
      </c>
      <c r="C77" s="33" t="n">
        <v>0</v>
      </c>
      <c r="D77" s="33" t="n">
        <v>0.0807453416149068</v>
      </c>
      <c r="E77" s="34" t="n">
        <v>2.69151138716356</v>
      </c>
      <c r="F77" s="33" t="n">
        <v>0.373355263157895</v>
      </c>
      <c r="G77" s="33" t="n">
        <v>0.376146788990826</v>
      </c>
      <c r="H77" s="33" t="n">
        <v>0.37344398340249</v>
      </c>
      <c r="I77" s="33" t="n">
        <v>37.4315345183737</v>
      </c>
    </row>
    <row r="78" customFormat="false" ht="13.8" hidden="false" customHeight="false" outlineLevel="0" collapsed="false">
      <c r="A78" s="26" t="s">
        <v>212</v>
      </c>
      <c r="B78" s="33" t="n">
        <v>0.192</v>
      </c>
      <c r="C78" s="33" t="n">
        <v>0.170212765957447</v>
      </c>
      <c r="D78" s="33" t="n">
        <v>0.210084033613445</v>
      </c>
      <c r="E78" s="34" t="n">
        <v>19.0765599856964</v>
      </c>
      <c r="F78" s="33" t="n">
        <v>0.286353467561521</v>
      </c>
      <c r="G78" s="33" t="n">
        <v>0.298986486486486</v>
      </c>
      <c r="H78" s="33" t="n">
        <v>0.311377245508982</v>
      </c>
      <c r="I78" s="33" t="n">
        <v>29.8905733185663</v>
      </c>
    </row>
    <row r="79" customFormat="false" ht="13.8" hidden="false" customHeight="false" outlineLevel="0" collapsed="false">
      <c r="A79" s="26" t="s">
        <v>213</v>
      </c>
      <c r="B79" s="33" t="n">
        <v>0.246305418719212</v>
      </c>
      <c r="C79" s="33" t="n">
        <v>0.20911528150134</v>
      </c>
      <c r="D79" s="33" t="n">
        <v>0.23841059602649</v>
      </c>
      <c r="E79" s="34" t="n">
        <v>23.1277098749014</v>
      </c>
      <c r="F79" s="33" t="n">
        <v>0.344594594594595</v>
      </c>
      <c r="G79" s="33" t="n">
        <v>0.341614906832298</v>
      </c>
      <c r="H79" s="33" t="n">
        <v>0.367391304347826</v>
      </c>
      <c r="I79" s="33" t="n">
        <v>35.1200268591573</v>
      </c>
    </row>
    <row r="80" customFormat="false" ht="13.8" hidden="false" customHeight="false" outlineLevel="0" collapsed="false">
      <c r="A80" s="26" t="s">
        <v>214</v>
      </c>
      <c r="B80" s="33"/>
      <c r="C80" s="33" t="n">
        <v>0.233201581027668</v>
      </c>
      <c r="D80" s="33" t="n">
        <v>0.259887005649718</v>
      </c>
      <c r="E80" s="34" t="n">
        <v>24.6544293338693</v>
      </c>
      <c r="F80" s="33" t="n">
        <v>0.272727272727273</v>
      </c>
      <c r="G80" s="33" t="n">
        <v>0.332116788321168</v>
      </c>
      <c r="H80" s="33" t="n">
        <v>0.352402745995423</v>
      </c>
      <c r="I80" s="33" t="n">
        <v>31.9082269014621</v>
      </c>
    </row>
    <row r="81" customFormat="false" ht="13.8" hidden="false" customHeight="false" outlineLevel="0" collapsed="false">
      <c r="A81" s="26" t="s">
        <v>215</v>
      </c>
      <c r="B81" s="33" t="n">
        <v>0.22972972972973</v>
      </c>
      <c r="C81" s="33" t="n">
        <v>0.165562913907285</v>
      </c>
      <c r="D81" s="33" t="n">
        <v>0.1875</v>
      </c>
      <c r="E81" s="34" t="n">
        <v>19.4264214545672</v>
      </c>
      <c r="F81" s="33" t="n">
        <v>0.3046875</v>
      </c>
      <c r="G81" s="33" t="n">
        <v>0.33457249070632</v>
      </c>
      <c r="H81" s="33" t="n">
        <v>0.285148514851485</v>
      </c>
      <c r="I81" s="33" t="n">
        <v>30.8136168519268</v>
      </c>
    </row>
    <row r="82" customFormat="false" ht="13.8" hidden="false" customHeight="false" outlineLevel="0" collapsed="false">
      <c r="A82" s="26" t="s">
        <v>216</v>
      </c>
      <c r="B82" s="33" t="n">
        <v>0</v>
      </c>
      <c r="C82" s="33" t="n">
        <v>0</v>
      </c>
      <c r="D82" s="33" t="n">
        <v>0.0678851174934726</v>
      </c>
      <c r="E82" s="34" t="n">
        <v>2.26283724978242</v>
      </c>
      <c r="F82" s="33" t="n">
        <v>0.41320293398533</v>
      </c>
      <c r="G82" s="33" t="n">
        <v>0.433497536945813</v>
      </c>
      <c r="H82" s="33" t="n">
        <v>0.452655889145497</v>
      </c>
      <c r="I82" s="33" t="n">
        <v>43.3118786692213</v>
      </c>
    </row>
    <row r="83" customFormat="false" ht="13.8" hidden="false" customHeight="false" outlineLevel="0" collapsed="false">
      <c r="A83" s="26" t="s">
        <v>217</v>
      </c>
      <c r="B83" s="33" t="n">
        <v>0.190265486725664</v>
      </c>
      <c r="C83" s="33" t="n">
        <v>0.181196581196581</v>
      </c>
      <c r="D83" s="33" t="n">
        <v>0.214424951267056</v>
      </c>
      <c r="E83" s="34" t="n">
        <v>19.52956730631</v>
      </c>
      <c r="F83" s="33" t="n">
        <v>0.36117381489842</v>
      </c>
      <c r="G83" s="33" t="n">
        <v>0.319444444444444</v>
      </c>
      <c r="H83" s="33" t="n">
        <v>0.332584269662921</v>
      </c>
      <c r="I83" s="33" t="n">
        <v>33.7734176335262</v>
      </c>
    </row>
    <row r="84" customFormat="false" ht="13.8" hidden="false" customHeight="false" outlineLevel="0" collapsed="false">
      <c r="A84" s="26" t="s">
        <v>218</v>
      </c>
      <c r="B84" s="33" t="n">
        <v>0.203045685279188</v>
      </c>
      <c r="C84" s="33" t="n">
        <v>0.209150326797386</v>
      </c>
      <c r="D84" s="33" t="n">
        <v>0.206549118387909</v>
      </c>
      <c r="E84" s="34" t="n">
        <v>20.6248376821494</v>
      </c>
      <c r="F84" s="33" t="n">
        <v>0.305882352941176</v>
      </c>
      <c r="G84" s="33" t="n">
        <v>0.341269841269841</v>
      </c>
      <c r="H84" s="33" t="n">
        <v>0.395209580838323</v>
      </c>
      <c r="I84" s="33" t="n">
        <v>34.7453925016447</v>
      </c>
    </row>
    <row r="85" customFormat="false" ht="13.8" hidden="false" customHeight="false" outlineLevel="0" collapsed="false">
      <c r="A85" s="26" t="s">
        <v>219</v>
      </c>
      <c r="B85" s="33" t="n">
        <v>0.0615384615384615</v>
      </c>
      <c r="C85" s="33" t="n">
        <v>0.0844529750479846</v>
      </c>
      <c r="D85" s="33" t="n">
        <v>0.243243243243243</v>
      </c>
      <c r="E85" s="34" t="n">
        <v>12.9744893276563</v>
      </c>
      <c r="F85" s="33" t="n">
        <v>0.370588235294118</v>
      </c>
      <c r="G85" s="33" t="n">
        <v>0.411764705882353</v>
      </c>
      <c r="H85" s="33" t="n">
        <v>0.372477064220184</v>
      </c>
      <c r="I85" s="33" t="n">
        <v>38.4943335132218</v>
      </c>
    </row>
    <row r="86" customFormat="false" ht="13.8" hidden="false" customHeight="false" outlineLevel="0" collapsed="false">
      <c r="A86" s="26" t="s">
        <v>220</v>
      </c>
      <c r="B86" s="33" t="n">
        <v>0.178947368421053</v>
      </c>
      <c r="C86" s="33" t="n">
        <v>0.207343412526998</v>
      </c>
      <c r="D86" s="33" t="n">
        <v>0.262114537444934</v>
      </c>
      <c r="E86" s="34" t="n">
        <v>21.6135106130995</v>
      </c>
      <c r="F86" s="33" t="n">
        <v>0.315463917525773</v>
      </c>
      <c r="G86" s="33" t="n">
        <v>0.321428571428571</v>
      </c>
      <c r="H86" s="33" t="n">
        <v>0.382608695652174</v>
      </c>
      <c r="I86" s="33" t="n">
        <v>33.9833728202173</v>
      </c>
    </row>
    <row r="87" customFormat="false" ht="13.8" hidden="false" customHeight="false" outlineLevel="0" collapsed="false">
      <c r="A87" s="26" t="s">
        <v>221</v>
      </c>
      <c r="B87" s="33" t="n">
        <v>0.165957446808511</v>
      </c>
      <c r="C87" s="33" t="n">
        <v>0.198618307426598</v>
      </c>
      <c r="D87" s="33" t="n">
        <v>0.229559748427673</v>
      </c>
      <c r="E87" s="34" t="n">
        <v>19.804516755426</v>
      </c>
      <c r="F87" s="33" t="n">
        <v>0.341948310139165</v>
      </c>
      <c r="G87" s="33" t="n">
        <v>0.330882352941176</v>
      </c>
      <c r="H87" s="33" t="n">
        <v>0.339350180505415</v>
      </c>
      <c r="I87" s="33" t="n">
        <v>33.7393614528586</v>
      </c>
    </row>
    <row r="88" customFormat="false" ht="13.8" hidden="false" customHeight="false" outlineLevel="0" collapsed="false">
      <c r="A88" s="26" t="s">
        <v>222</v>
      </c>
      <c r="B88" s="33" t="n">
        <v>0.192982456140351</v>
      </c>
      <c r="C88" s="33" t="n">
        <v>0.235023041474654</v>
      </c>
      <c r="D88" s="33" t="n">
        <v>0.233644859813084</v>
      </c>
      <c r="E88" s="34" t="n">
        <v>22.0550119142696</v>
      </c>
      <c r="F88" s="33" t="n">
        <v>0.312807881773399</v>
      </c>
      <c r="G88" s="33" t="n">
        <v>0.330645161290323</v>
      </c>
      <c r="H88" s="33" t="n">
        <v>0.279329608938548</v>
      </c>
      <c r="I88" s="33" t="n">
        <v>30.759421733409</v>
      </c>
    </row>
    <row r="89" customFormat="false" ht="13.8" hidden="false" customHeight="false" outlineLevel="0" collapsed="false">
      <c r="A89" s="26" t="s">
        <v>223</v>
      </c>
      <c r="B89" s="33" t="n">
        <v>0.260683760683761</v>
      </c>
      <c r="C89" s="33" t="n">
        <v>0.221518987341772</v>
      </c>
      <c r="D89" s="33" t="n">
        <v>0.213032581453634</v>
      </c>
      <c r="E89" s="34" t="n">
        <v>23.1745109826389</v>
      </c>
      <c r="F89" s="33" t="n">
        <v>0.291181364392679</v>
      </c>
      <c r="G89" s="33" t="n">
        <v>0.318002628120894</v>
      </c>
      <c r="H89" s="33" t="n">
        <v>0.309602649006622</v>
      </c>
      <c r="I89" s="33" t="n">
        <v>30.6262213840065</v>
      </c>
    </row>
    <row r="90" customFormat="false" ht="13.8" hidden="false" customHeight="false" outlineLevel="0" collapsed="false">
      <c r="A90" s="26" t="s">
        <v>224</v>
      </c>
      <c r="B90" s="33" t="n">
        <v>0.246913580246914</v>
      </c>
      <c r="C90" s="33" t="n">
        <v>0.203174603174603</v>
      </c>
      <c r="D90" s="33" t="n">
        <v>0.20891364902507</v>
      </c>
      <c r="E90" s="34" t="n">
        <v>21.9667277482195</v>
      </c>
      <c r="F90" s="33" t="n">
        <v>0.222462203023758</v>
      </c>
      <c r="G90" s="33" t="n">
        <v>0.282142857142857</v>
      </c>
      <c r="H90" s="33" t="n">
        <v>0.292364990689013</v>
      </c>
      <c r="I90" s="33" t="n">
        <v>26.5656683618543</v>
      </c>
    </row>
    <row r="91" customFormat="false" ht="13.8" hidden="false" customHeight="false" outlineLevel="0" collapsed="false">
      <c r="A91" s="26" t="s">
        <v>225</v>
      </c>
      <c r="B91" s="33" t="n">
        <v>0.261044176706827</v>
      </c>
      <c r="C91" s="33" t="n">
        <v>0.0871080139372822</v>
      </c>
      <c r="D91" s="33" t="n">
        <v>0.137546468401487</v>
      </c>
      <c r="E91" s="34" t="n">
        <v>16.1899553015199</v>
      </c>
      <c r="F91" s="33" t="n">
        <v>0.353211009174312</v>
      </c>
      <c r="G91" s="33" t="n">
        <v>0.348540145985401</v>
      </c>
      <c r="H91" s="33" t="n">
        <v>0.281368821292776</v>
      </c>
      <c r="I91" s="33" t="n">
        <v>32.7706658817496</v>
      </c>
    </row>
    <row r="92" customFormat="false" ht="13.8" hidden="false" customHeight="false" outlineLevel="0" collapsed="false">
      <c r="A92" s="26" t="s">
        <v>226</v>
      </c>
      <c r="B92" s="33" t="n">
        <v>0.304347826086957</v>
      </c>
      <c r="C92" s="33" t="n">
        <v>0</v>
      </c>
      <c r="D92" s="33" t="n">
        <v>0</v>
      </c>
      <c r="E92" s="34" t="n">
        <v>10.1449275362319</v>
      </c>
      <c r="F92" s="33" t="n">
        <v>0.251700680272109</v>
      </c>
      <c r="G92" s="33" t="n">
        <v>0.423597678916828</v>
      </c>
      <c r="H92" s="33" t="n">
        <v>0.361256544502618</v>
      </c>
      <c r="I92" s="33" t="n">
        <v>34.5518301230518</v>
      </c>
    </row>
    <row r="93" customFormat="false" ht="13.8" hidden="false" customHeight="false" outlineLevel="0" collapsed="false">
      <c r="A93" s="26" t="s">
        <v>227</v>
      </c>
      <c r="B93" s="33" t="n">
        <v>0.144385026737968</v>
      </c>
      <c r="C93" s="33" t="n">
        <v>0.208616780045351</v>
      </c>
      <c r="D93" s="33" t="n">
        <v>0.21881390593047</v>
      </c>
      <c r="E93" s="34" t="n">
        <v>19.0605237571263</v>
      </c>
      <c r="F93" s="33"/>
      <c r="G93" s="33" t="n">
        <v>0.363481228668942</v>
      </c>
      <c r="H93" s="33" t="n">
        <v>0.269972451790634</v>
      </c>
      <c r="I93" s="33" t="n">
        <v>31.6726840229788</v>
      </c>
    </row>
    <row r="94" customFormat="false" ht="13.8" hidden="false" customHeight="false" outlineLevel="0" collapsed="false">
      <c r="A94" s="26" t="s">
        <v>228</v>
      </c>
      <c r="B94" s="33" t="n">
        <v>0</v>
      </c>
      <c r="C94" s="33" t="n">
        <v>0.271604938271605</v>
      </c>
      <c r="D94" s="33" t="n">
        <v>0.277777777777778</v>
      </c>
      <c r="E94" s="34" t="n">
        <v>18.3127572016461</v>
      </c>
      <c r="F94" s="33" t="n">
        <v>0.376651982378855</v>
      </c>
      <c r="G94" s="33" t="n">
        <v>0.4</v>
      </c>
      <c r="H94" s="33" t="n">
        <v>0.419178082191781</v>
      </c>
      <c r="I94" s="33" t="n">
        <v>39.8610021523545</v>
      </c>
    </row>
    <row r="95" customFormat="false" ht="13.8" hidden="false" customHeight="false" outlineLevel="0" collapsed="false">
      <c r="A95" s="26" t="s">
        <v>229</v>
      </c>
      <c r="B95" s="33" t="n">
        <v>0.157068062827225</v>
      </c>
      <c r="C95" s="33" t="n">
        <v>0.126843657817109</v>
      </c>
      <c r="D95" s="33" t="n">
        <v>0.255434782608696</v>
      </c>
      <c r="E95" s="34" t="n">
        <v>17.978216775101</v>
      </c>
      <c r="F95" s="33" t="n">
        <v>0.237163814180929</v>
      </c>
      <c r="G95" s="33" t="n">
        <v>0.280808080808081</v>
      </c>
      <c r="H95" s="33" t="n">
        <v>0.287640449438202</v>
      </c>
      <c r="I95" s="33" t="n">
        <v>26.8537448142404</v>
      </c>
    </row>
    <row r="96" customFormat="false" ht="13.8" hidden="false" customHeight="false" outlineLevel="0" collapsed="false">
      <c r="A96" s="26" t="s">
        <v>230</v>
      </c>
      <c r="B96" s="33"/>
      <c r="C96" s="33" t="n">
        <v>0.213333333333333</v>
      </c>
      <c r="D96" s="33" t="n">
        <v>0.257692307692308</v>
      </c>
      <c r="E96" s="34" t="n">
        <v>23.5512820512821</v>
      </c>
      <c r="F96" s="33" t="n">
        <v>0.211314475873544</v>
      </c>
      <c r="G96" s="33" t="n">
        <v>0.313829787234043</v>
      </c>
      <c r="H96" s="33" t="n">
        <v>0.297435897435897</v>
      </c>
      <c r="I96" s="33" t="n">
        <v>27.4193386847828</v>
      </c>
    </row>
    <row r="97" customFormat="false" ht="13.8" hidden="false" customHeight="false" outlineLevel="0" collapsed="false">
      <c r="A97" s="26" t="s">
        <v>231</v>
      </c>
      <c r="B97" s="33" t="n">
        <v>0.274247491638796</v>
      </c>
      <c r="C97" s="33" t="n">
        <v>0.216110019646365</v>
      </c>
      <c r="D97" s="33" t="n">
        <v>0.255905511811024</v>
      </c>
      <c r="E97" s="34" t="n">
        <v>24.8754341032062</v>
      </c>
      <c r="F97" s="33" t="n">
        <v>0.340699815837937</v>
      </c>
      <c r="G97" s="33" t="n">
        <v>0.414043583535109</v>
      </c>
      <c r="H97" s="33"/>
      <c r="I97" s="33" t="n">
        <v>37.7371699686523</v>
      </c>
    </row>
    <row r="98" customFormat="false" ht="13.8" hidden="false" customHeight="false" outlineLevel="0" collapsed="false">
      <c r="A98" s="26" t="s">
        <v>232</v>
      </c>
      <c r="B98" s="33" t="n">
        <v>0.16044776119403</v>
      </c>
      <c r="C98" s="33" t="n">
        <v>0.236401673640167</v>
      </c>
      <c r="D98" s="33" t="n">
        <v>0.157608695652174</v>
      </c>
      <c r="E98" s="34" t="n">
        <v>18.481937682879</v>
      </c>
      <c r="F98" s="33" t="n">
        <v>0.378119001919386</v>
      </c>
      <c r="G98" s="33" t="n">
        <v>0.388739946380697</v>
      </c>
      <c r="H98" s="33" t="n">
        <v>0.321739130434783</v>
      </c>
      <c r="I98" s="33" t="n">
        <v>36.2866026244955</v>
      </c>
    </row>
    <row r="99" customFormat="false" ht="13.8" hidden="false" customHeight="false" outlineLevel="0" collapsed="false">
      <c r="A99" s="26" t="s">
        <v>233</v>
      </c>
      <c r="B99" s="33" t="n">
        <v>0.242105263157895</v>
      </c>
      <c r="C99" s="33" t="n">
        <v>0.247116968698517</v>
      </c>
      <c r="D99" s="33" t="n">
        <v>0.25</v>
      </c>
      <c r="E99" s="34" t="n">
        <v>24.6407410618804</v>
      </c>
      <c r="F99" s="33" t="n">
        <v>0.386623164763458</v>
      </c>
      <c r="G99" s="33" t="n">
        <v>0.368782161234991</v>
      </c>
      <c r="H99" s="33" t="n">
        <v>0.407619047619048</v>
      </c>
      <c r="I99" s="33" t="n">
        <v>38.7674791205832</v>
      </c>
    </row>
    <row r="100" customFormat="false" ht="13.8" hidden="false" customHeight="false" outlineLevel="0" collapsed="false">
      <c r="A100" s="26" t="s">
        <v>234</v>
      </c>
      <c r="B100" s="33" t="n">
        <v>0.170138888888889</v>
      </c>
      <c r="C100" s="33" t="n">
        <v>0.23030303030303</v>
      </c>
      <c r="D100" s="33" t="n">
        <v>0.223570190641248</v>
      </c>
      <c r="E100" s="34" t="n">
        <v>20.8004036611056</v>
      </c>
      <c r="F100" s="33" t="n">
        <v>0.257548845470693</v>
      </c>
      <c r="G100" s="33" t="n">
        <v>0.242553191489362</v>
      </c>
      <c r="H100" s="33" t="n">
        <v>0.363288718929254</v>
      </c>
      <c r="I100" s="33" t="n">
        <v>28.779691862977</v>
      </c>
    </row>
    <row r="101" customFormat="false" ht="13.8" hidden="false" customHeight="false" outlineLevel="0" collapsed="false">
      <c r="A101" s="26" t="s">
        <v>235</v>
      </c>
      <c r="B101" s="33" t="n">
        <v>0.156398104265403</v>
      </c>
      <c r="C101" s="33" t="n">
        <v>0.192073170731707</v>
      </c>
      <c r="D101" s="33" t="n">
        <v>0.221590909090909</v>
      </c>
      <c r="E101" s="34" t="n">
        <v>19.002072802934</v>
      </c>
      <c r="F101" s="33" t="n">
        <v>0.278637770897833</v>
      </c>
      <c r="G101" s="33" t="n">
        <v>0.29553264604811</v>
      </c>
      <c r="H101" s="33" t="n">
        <v>0.266666666666667</v>
      </c>
      <c r="I101" s="33" t="n">
        <v>28.027902787087</v>
      </c>
    </row>
    <row r="102" customFormat="false" ht="13.8" hidden="false" customHeight="false" outlineLevel="0" collapsed="false">
      <c r="A102" s="26" t="s">
        <v>236</v>
      </c>
      <c r="B102" s="33" t="n">
        <v>0.110738255033557</v>
      </c>
      <c r="C102" s="33" t="n">
        <v>0.206549118387909</v>
      </c>
      <c r="D102" s="33" t="n">
        <v>0.181547619047619</v>
      </c>
      <c r="E102" s="34" t="n">
        <v>16.6278330823029</v>
      </c>
      <c r="F102" s="33"/>
      <c r="G102" s="33" t="n">
        <v>0.331395348837209</v>
      </c>
      <c r="H102" s="33" t="n">
        <v>0.39426523297491</v>
      </c>
      <c r="I102" s="33" t="n">
        <v>36.283029090606</v>
      </c>
    </row>
    <row r="103" customFormat="false" ht="13.8" hidden="false" customHeight="false" outlineLevel="0" collapsed="false">
      <c r="A103" s="26" t="s">
        <v>237</v>
      </c>
      <c r="B103" s="33" t="n">
        <v>0.228915662650602</v>
      </c>
      <c r="C103" s="33" t="n">
        <v>0.218884120171674</v>
      </c>
      <c r="D103" s="33" t="n">
        <v>0.168618266978923</v>
      </c>
      <c r="E103" s="34" t="n">
        <v>20.5472683267066</v>
      </c>
      <c r="F103" s="33" t="n">
        <v>0.360594795539034</v>
      </c>
      <c r="G103" s="33" t="n">
        <v>0.326666666666667</v>
      </c>
      <c r="H103" s="33" t="n">
        <v>0.364548494983278</v>
      </c>
      <c r="I103" s="33" t="n">
        <v>35.0603319062993</v>
      </c>
    </row>
    <row r="104" customFormat="false" ht="13.8" hidden="false" customHeight="false" outlineLevel="0" collapsed="false">
      <c r="A104" s="26" t="s">
        <v>238</v>
      </c>
      <c r="B104" s="33" t="n">
        <v>0.28936170212766</v>
      </c>
      <c r="C104" s="33" t="n">
        <v>0.261324041811847</v>
      </c>
      <c r="D104" s="33" t="n">
        <v>0.232824427480916</v>
      </c>
      <c r="E104" s="34" t="n">
        <v>26.1170057140141</v>
      </c>
      <c r="F104" s="33" t="n">
        <v>0.281853281853282</v>
      </c>
      <c r="G104" s="33" t="n">
        <v>0.318091451292246</v>
      </c>
      <c r="H104" s="33" t="n">
        <v>0.309090909090909</v>
      </c>
      <c r="I104" s="33" t="n">
        <v>30.3011880745479</v>
      </c>
    </row>
    <row r="105" customFormat="false" ht="13.8" hidden="false" customHeight="false" outlineLevel="0" collapsed="false">
      <c r="A105" s="26" t="s">
        <v>239</v>
      </c>
      <c r="B105" s="33" t="n">
        <v>0.16793893129771</v>
      </c>
      <c r="C105" s="33" t="n">
        <v>0.252551020408163</v>
      </c>
      <c r="D105" s="33" t="n">
        <v>0.241379310344828</v>
      </c>
      <c r="E105" s="34" t="n">
        <v>22.0623087350234</v>
      </c>
      <c r="F105" s="33" t="n">
        <v>0.31588785046729</v>
      </c>
      <c r="G105" s="33" t="n">
        <v>0.287394957983193</v>
      </c>
      <c r="H105" s="33" t="n">
        <v>0.318181818181818</v>
      </c>
      <c r="I105" s="33" t="n">
        <v>30.71548755441</v>
      </c>
    </row>
    <row r="106" customFormat="false" ht="13.8" hidden="false" customHeight="false" outlineLevel="0" collapsed="false">
      <c r="A106" s="26" t="s">
        <v>240</v>
      </c>
      <c r="B106" s="33" t="n">
        <v>0.199300699300699</v>
      </c>
      <c r="C106" s="33" t="n">
        <v>0.14792899408284</v>
      </c>
      <c r="D106" s="33" t="n">
        <v>0.203703703703704</v>
      </c>
      <c r="E106" s="34" t="n">
        <v>18.3644465695748</v>
      </c>
      <c r="F106" s="33" t="n">
        <v>0.333916083916084</v>
      </c>
      <c r="G106" s="33" t="n">
        <v>0.313953488372093</v>
      </c>
      <c r="H106" s="33" t="n">
        <v>0.343283582089552</v>
      </c>
      <c r="I106" s="33" t="n">
        <v>33.0384384792576</v>
      </c>
    </row>
    <row r="107" customFormat="false" ht="13.8" hidden="false" customHeight="false" outlineLevel="0" collapsed="false">
      <c r="A107" s="26" t="s">
        <v>241</v>
      </c>
      <c r="B107" s="33" t="n">
        <v>0.166666666666667</v>
      </c>
      <c r="C107" s="33" t="n">
        <v>0.231947483588621</v>
      </c>
      <c r="D107" s="33" t="n">
        <v>0.24824355971897</v>
      </c>
      <c r="E107" s="34" t="n">
        <v>21.5619236658086</v>
      </c>
      <c r="F107" s="33" t="n">
        <v>0.294892915980231</v>
      </c>
      <c r="G107" s="33" t="n">
        <v>0.314442413162706</v>
      </c>
      <c r="H107" s="33" t="n">
        <v>0.352272727272727</v>
      </c>
      <c r="I107" s="33" t="n">
        <v>32.0536018805221</v>
      </c>
    </row>
    <row r="108" customFormat="false" ht="13.8" hidden="false" customHeight="false" outlineLevel="0" collapsed="false">
      <c r="A108" s="26" t="s">
        <v>242</v>
      </c>
      <c r="B108" s="33" t="n">
        <v>0.194444444444444</v>
      </c>
      <c r="C108" s="33" t="n">
        <v>0.204081632653061</v>
      </c>
      <c r="D108" s="33" t="n">
        <v>0.230248306997743</v>
      </c>
      <c r="E108" s="34" t="n">
        <v>20.9591461365083</v>
      </c>
      <c r="F108" s="33" t="n">
        <v>0.314946619217082</v>
      </c>
      <c r="G108" s="33" t="n">
        <v>0.333860759493671</v>
      </c>
      <c r="H108" s="33" t="n">
        <v>0.346516007532957</v>
      </c>
      <c r="I108" s="33" t="n">
        <v>33.1774462081236</v>
      </c>
    </row>
    <row r="109" customFormat="false" ht="13.8" hidden="false" customHeight="false" outlineLevel="0" collapsed="false">
      <c r="A109" s="26" t="s">
        <v>243</v>
      </c>
      <c r="B109" s="33" t="n">
        <v>0.21304347826087</v>
      </c>
      <c r="C109" s="33" t="n">
        <v>0.265463917525773</v>
      </c>
      <c r="D109" s="33" t="n">
        <v>0.237606837606838</v>
      </c>
      <c r="E109" s="34" t="n">
        <v>23.8704744464493</v>
      </c>
      <c r="F109" s="33" t="n">
        <v>0.357522123893805</v>
      </c>
      <c r="G109" s="33" t="n">
        <v>0.329842931937173</v>
      </c>
      <c r="H109" s="33" t="n">
        <v>0.344</v>
      </c>
      <c r="I109" s="33" t="n">
        <v>34.3788351943659</v>
      </c>
    </row>
    <row r="110" customFormat="false" ht="13.8" hidden="false" customHeight="false" outlineLevel="0" collapsed="false">
      <c r="A110" s="26" t="s">
        <v>244</v>
      </c>
      <c r="B110" s="33" t="n">
        <v>0</v>
      </c>
      <c r="C110" s="33" t="n">
        <v>0</v>
      </c>
      <c r="D110" s="33" t="n">
        <v>0</v>
      </c>
      <c r="E110" s="34" t="n">
        <v>0</v>
      </c>
      <c r="F110" s="33" t="n">
        <v>0.345195729537367</v>
      </c>
      <c r="G110" s="33" t="n">
        <v>0.342047930283224</v>
      </c>
      <c r="H110" s="33" t="n">
        <v>0.395085066162571</v>
      </c>
      <c r="I110" s="33" t="n">
        <v>36.0776241994387</v>
      </c>
    </row>
    <row r="111" customFormat="false" ht="13.8" hidden="false" customHeight="false" outlineLevel="0" collapsed="false">
      <c r="A111" s="26" t="s">
        <v>245</v>
      </c>
      <c r="B111" s="33" t="n">
        <v>0.247011952191235</v>
      </c>
      <c r="C111" s="33" t="n">
        <v>0.161125319693095</v>
      </c>
      <c r="D111" s="33" t="n">
        <v>0.187861271676301</v>
      </c>
      <c r="E111" s="34" t="n">
        <v>19.8666181186877</v>
      </c>
      <c r="F111" s="33" t="n">
        <v>0.40531561461794</v>
      </c>
      <c r="G111" s="33" t="n">
        <v>0.317028985507246</v>
      </c>
      <c r="H111" s="33" t="n">
        <v>0.391578947368421</v>
      </c>
      <c r="I111" s="33" t="n">
        <v>37.1307849164536</v>
      </c>
    </row>
    <row r="112" customFormat="false" ht="13.8" hidden="false" customHeight="false" outlineLevel="0" collapsed="false">
      <c r="A112" s="26" t="s">
        <v>246</v>
      </c>
      <c r="B112" s="33"/>
      <c r="C112" s="33" t="n">
        <v>0.210332103321033</v>
      </c>
      <c r="D112" s="33" t="n">
        <v>0.232692307692308</v>
      </c>
      <c r="E112" s="34" t="n">
        <v>22.151220550667</v>
      </c>
      <c r="F112" s="33" t="n">
        <v>0.299586776859504</v>
      </c>
      <c r="G112" s="33" t="n">
        <v>0.256653992395437</v>
      </c>
      <c r="H112" s="33" t="n">
        <v>0.282131661442006</v>
      </c>
      <c r="I112" s="33" t="n">
        <v>27.9457476898983</v>
      </c>
    </row>
    <row r="113" customFormat="false" ht="13.8" hidden="false" customHeight="false" outlineLevel="0" collapsed="false">
      <c r="A113" s="26" t="s">
        <v>247</v>
      </c>
      <c r="B113" s="33" t="n">
        <v>0</v>
      </c>
      <c r="C113" s="33" t="n">
        <v>0</v>
      </c>
      <c r="D113" s="33" t="n">
        <v>0</v>
      </c>
      <c r="E113" s="34" t="n">
        <v>0</v>
      </c>
      <c r="F113" s="33" t="n">
        <v>0.301989150090416</v>
      </c>
      <c r="G113" s="33" t="n">
        <v>0.295539033457249</v>
      </c>
      <c r="H113" s="33" t="n">
        <v>0.330396475770925</v>
      </c>
      <c r="I113" s="33" t="n">
        <v>30.9308219772863</v>
      </c>
    </row>
    <row r="114" customFormat="false" ht="13.8" hidden="false" customHeight="false" outlineLevel="0" collapsed="false">
      <c r="A114" s="26" t="s">
        <v>248</v>
      </c>
      <c r="B114" s="33" t="n">
        <v>0.261603375527426</v>
      </c>
      <c r="C114" s="33" t="n">
        <v>0.184322033898305</v>
      </c>
      <c r="D114" s="33" t="n">
        <v>0.17258883248731</v>
      </c>
      <c r="E114" s="34" t="n">
        <v>20.6171413971014</v>
      </c>
      <c r="F114" s="33" t="n">
        <v>0.348484848484848</v>
      </c>
      <c r="G114" s="33" t="n">
        <v>0.323529411764706</v>
      </c>
      <c r="H114" s="33" t="n">
        <v>0.342799188640974</v>
      </c>
      <c r="I114" s="33" t="n">
        <v>33.8271149630176</v>
      </c>
    </row>
    <row r="115" customFormat="false" ht="13.8" hidden="false" customHeight="false" outlineLevel="0" collapsed="false">
      <c r="A115" s="26" t="s">
        <v>249</v>
      </c>
      <c r="B115" s="33" t="n">
        <v>0.0618556701030928</v>
      </c>
      <c r="C115" s="33" t="n">
        <v>0.107899807321773</v>
      </c>
      <c r="D115" s="33" t="n">
        <v>0.114634146341463</v>
      </c>
      <c r="E115" s="34" t="n">
        <v>9.4796541255443</v>
      </c>
      <c r="F115" s="33" t="n">
        <v>0.350180505415162</v>
      </c>
      <c r="G115" s="33" t="n">
        <v>0.358260869565217</v>
      </c>
      <c r="H115" s="33" t="n">
        <v>0.329842931937173</v>
      </c>
      <c r="I115" s="33" t="n">
        <v>34.6094768972518</v>
      </c>
    </row>
    <row r="116" customFormat="false" ht="13.8" hidden="false" customHeight="false" outlineLevel="0" collapsed="false">
      <c r="A116" s="26" t="s">
        <v>250</v>
      </c>
      <c r="B116" s="33" t="n">
        <v>0.174089068825911</v>
      </c>
      <c r="C116" s="33" t="n">
        <v>0.23991935483871</v>
      </c>
      <c r="D116" s="33" t="n">
        <v>0.162271805273834</v>
      </c>
      <c r="E116" s="34" t="n">
        <v>19.2093409646151</v>
      </c>
      <c r="F116" s="33" t="n">
        <v>0.262605042016807</v>
      </c>
      <c r="G116" s="33" t="n">
        <v>0.354430379746835</v>
      </c>
      <c r="H116" s="33" t="n">
        <v>0.4125</v>
      </c>
      <c r="I116" s="33" t="n">
        <v>34.3178473921214</v>
      </c>
    </row>
    <row r="117" customFormat="false" ht="13.8" hidden="false" customHeight="false" outlineLevel="0" collapsed="false">
      <c r="A117" s="26" t="s">
        <v>251</v>
      </c>
      <c r="B117" s="33" t="n">
        <v>0.212121212121212</v>
      </c>
      <c r="C117" s="33" t="n">
        <v>0.204128440366972</v>
      </c>
      <c r="D117" s="33" t="n">
        <v>0.162983425414365</v>
      </c>
      <c r="E117" s="34" t="n">
        <v>19.3077692634183</v>
      </c>
      <c r="F117" s="33" t="n">
        <v>0.325581395348837</v>
      </c>
      <c r="G117" s="33" t="n">
        <v>0.274853801169591</v>
      </c>
      <c r="H117" s="33" t="n">
        <v>0.282222222222222</v>
      </c>
      <c r="I117" s="33" t="n">
        <v>29.4219139580217</v>
      </c>
    </row>
    <row r="118" customFormat="false" ht="13.8" hidden="false" customHeight="false" outlineLevel="0" collapsed="false">
      <c r="A118" s="26" t="s">
        <v>252</v>
      </c>
      <c r="B118" s="33"/>
      <c r="C118" s="33" t="n">
        <v>0.236111111111111</v>
      </c>
      <c r="D118" s="33" t="n">
        <v>0.19271948608137</v>
      </c>
      <c r="E118" s="34" t="n">
        <v>21.4415298596241</v>
      </c>
      <c r="F118" s="33" t="n">
        <v>0.350626118067979</v>
      </c>
      <c r="G118" s="33" t="n">
        <v>0.307053941908714</v>
      </c>
      <c r="H118" s="33"/>
      <c r="I118" s="33" t="n">
        <v>32.8840029988346</v>
      </c>
    </row>
    <row r="119" customFormat="false" ht="13.8" hidden="false" customHeight="false" outlineLevel="0" collapsed="false">
      <c r="A119" s="26" t="s">
        <v>253</v>
      </c>
      <c r="B119" s="33" t="n">
        <v>0.200892857142857</v>
      </c>
      <c r="C119" s="33" t="n">
        <v>0.222664015904573</v>
      </c>
      <c r="D119" s="33" t="n">
        <v>0.229965156794425</v>
      </c>
      <c r="E119" s="34" t="n">
        <v>21.7840676613952</v>
      </c>
      <c r="F119" s="33" t="n">
        <v>0.282051282051282</v>
      </c>
      <c r="G119" s="33" t="n">
        <v>0.296450939457202</v>
      </c>
      <c r="H119" s="33" t="n">
        <v>0.26027397260274</v>
      </c>
      <c r="I119" s="33" t="n">
        <v>27.9592064703741</v>
      </c>
    </row>
    <row r="120" customFormat="false" ht="13.8" hidden="false" customHeight="false" outlineLevel="0" collapsed="false">
      <c r="A120" s="26" t="s">
        <v>254</v>
      </c>
      <c r="B120" s="33" t="n">
        <v>0.221674876847291</v>
      </c>
      <c r="C120" s="33" t="n">
        <v>0.177777777777778</v>
      </c>
      <c r="D120" s="33" t="n">
        <v>0.186046511627907</v>
      </c>
      <c r="E120" s="34" t="n">
        <v>19.5166388750992</v>
      </c>
      <c r="F120" s="33" t="n">
        <v>0.323651452282158</v>
      </c>
      <c r="G120" s="33" t="n">
        <v>0.248565965583174</v>
      </c>
      <c r="H120" s="33" t="n">
        <v>0.339285714285714</v>
      </c>
      <c r="I120" s="33" t="n">
        <v>30.3834377383682</v>
      </c>
    </row>
    <row r="121" customFormat="false" ht="13.8" hidden="false" customHeight="false" outlineLevel="0" collapsed="false">
      <c r="A121" s="26" t="s">
        <v>255</v>
      </c>
      <c r="B121" s="33" t="n">
        <v>0.154205607476636</v>
      </c>
      <c r="C121" s="33" t="n">
        <v>0.276824034334764</v>
      </c>
      <c r="D121" s="33" t="n">
        <v>0.207293666026871</v>
      </c>
      <c r="E121" s="34" t="n">
        <v>21.277443594609</v>
      </c>
      <c r="F121" s="33" t="n">
        <v>0.368200836820084</v>
      </c>
      <c r="G121" s="33" t="n">
        <v>0.365530303030303</v>
      </c>
      <c r="H121" s="33" t="n">
        <v>0.286324786324786</v>
      </c>
      <c r="I121" s="33" t="n">
        <v>34.0018642058391</v>
      </c>
    </row>
    <row r="122" customFormat="false" ht="13.8" hidden="false" customHeight="false" outlineLevel="0" collapsed="false">
      <c r="A122" s="26" t="s">
        <v>256</v>
      </c>
      <c r="B122" s="33" t="n">
        <v>0.19774011299435</v>
      </c>
      <c r="C122" s="33" t="n">
        <v>0.25</v>
      </c>
      <c r="D122" s="33" t="n">
        <v>0.188976377952756</v>
      </c>
      <c r="E122" s="34" t="n">
        <v>21.2238830315702</v>
      </c>
      <c r="F122" s="33" t="n">
        <v>0.22737819025522</v>
      </c>
      <c r="G122" s="33" t="n">
        <v>0.257985257985258</v>
      </c>
      <c r="H122" s="33" t="n">
        <v>0.225882352941177</v>
      </c>
      <c r="I122" s="33" t="n">
        <v>23.7081933727218</v>
      </c>
    </row>
    <row r="123" customFormat="false" ht="13.8" hidden="false" customHeight="false" outlineLevel="0" collapsed="false">
      <c r="A123" s="26" t="s">
        <v>257</v>
      </c>
      <c r="B123" s="33" t="n">
        <v>0.206477732793522</v>
      </c>
      <c r="C123" s="33" t="n">
        <v>0.157587548638132</v>
      </c>
      <c r="D123" s="33" t="n">
        <v>0.236286919831224</v>
      </c>
      <c r="E123" s="34" t="n">
        <v>20.0117400420959</v>
      </c>
      <c r="F123" s="33" t="n">
        <v>0.325274725274725</v>
      </c>
      <c r="G123" s="33" t="n">
        <v>0.31858407079646</v>
      </c>
      <c r="H123" s="33" t="n">
        <v>0.362997658079625</v>
      </c>
      <c r="I123" s="33" t="n">
        <v>33.561881805027</v>
      </c>
    </row>
    <row r="124" customFormat="false" ht="13.8" hidden="false" customHeight="false" outlineLevel="0" collapsed="false">
      <c r="A124" s="26" t="s">
        <v>258</v>
      </c>
      <c r="B124" s="33" t="n">
        <v>0.226337448559671</v>
      </c>
      <c r="C124" s="33" t="n">
        <v>0.211087420042644</v>
      </c>
      <c r="D124" s="33" t="n">
        <v>0.217758985200846</v>
      </c>
      <c r="E124" s="34" t="n">
        <v>21.8394617934387</v>
      </c>
      <c r="F124" s="33" t="n">
        <v>0.30550918196995</v>
      </c>
      <c r="G124" s="33" t="n">
        <v>0.287769784172662</v>
      </c>
      <c r="H124" s="33" t="n">
        <v>0.275752773375594</v>
      </c>
      <c r="I124" s="33" t="n">
        <v>28.9677246506069</v>
      </c>
    </row>
    <row r="125" customFormat="false" ht="13.8" hidden="false" customHeight="false" outlineLevel="0" collapsed="false">
      <c r="A125" s="26" t="s">
        <v>259</v>
      </c>
      <c r="B125" s="33"/>
      <c r="C125" s="33" t="n">
        <v>0.226635514018692</v>
      </c>
      <c r="D125" s="33" t="n">
        <v>0.207017543859649</v>
      </c>
      <c r="E125" s="34" t="n">
        <v>21.682652893917</v>
      </c>
      <c r="F125" s="33" t="n">
        <v>0.270428015564202</v>
      </c>
      <c r="G125" s="33" t="n">
        <v>0.302798982188295</v>
      </c>
      <c r="H125" s="33" t="n">
        <v>0.261261261261261</v>
      </c>
      <c r="I125" s="33" t="n">
        <v>27.8162753004586</v>
      </c>
    </row>
    <row r="126" customFormat="false" ht="13.8" hidden="false" customHeight="false" outlineLevel="0" collapsed="false">
      <c r="A126" s="26" t="s">
        <v>260</v>
      </c>
      <c r="B126" s="33" t="n">
        <v>0.279069767441861</v>
      </c>
      <c r="C126" s="33" t="n">
        <v>0.210526315789474</v>
      </c>
      <c r="D126" s="33" t="n">
        <v>0.256916996047431</v>
      </c>
      <c r="E126" s="34" t="n">
        <v>24.8837693092922</v>
      </c>
      <c r="F126" s="33"/>
      <c r="G126" s="33" t="n">
        <v>0.364321608040201</v>
      </c>
      <c r="H126" s="33" t="n">
        <v>0.326190476190476</v>
      </c>
      <c r="I126" s="33" t="n">
        <v>34.5256042115339</v>
      </c>
    </row>
    <row r="127" customFormat="false" ht="13.8" hidden="false" customHeight="false" outlineLevel="0" collapsed="false">
      <c r="A127" s="26" t="s">
        <v>261</v>
      </c>
      <c r="B127" s="33" t="n">
        <v>0.192691029900332</v>
      </c>
      <c r="C127" s="33" t="n">
        <v>0.176300578034682</v>
      </c>
      <c r="D127" s="33" t="n">
        <v>0.213636363636364</v>
      </c>
      <c r="E127" s="34" t="n">
        <v>19.4209323857126</v>
      </c>
      <c r="F127" s="33" t="n">
        <v>0.282651072124756</v>
      </c>
      <c r="G127" s="33" t="n">
        <v>0.317375886524823</v>
      </c>
      <c r="H127" s="33" t="n">
        <v>0.287128712871287</v>
      </c>
      <c r="I127" s="33" t="n">
        <v>29.5718557173622</v>
      </c>
    </row>
    <row r="128" customFormat="false" ht="13.8" hidden="false" customHeight="false" outlineLevel="0" collapsed="false">
      <c r="A128" s="26" t="s">
        <v>262</v>
      </c>
      <c r="B128" s="33" t="n">
        <v>0.166666666666667</v>
      </c>
      <c r="C128" s="33" t="n">
        <v>0.234086242299795</v>
      </c>
      <c r="D128" s="33" t="n">
        <v>0.256880733944954</v>
      </c>
      <c r="E128" s="34" t="n">
        <v>21.9211214303805</v>
      </c>
      <c r="F128" s="33" t="n">
        <v>0.34390243902439</v>
      </c>
      <c r="G128" s="33" t="n">
        <v>0.323104693140794</v>
      </c>
      <c r="H128" s="33" t="n">
        <v>0.337349397590361</v>
      </c>
      <c r="I128" s="33" t="n">
        <v>33.4785509918515</v>
      </c>
    </row>
    <row r="129" customFormat="false" ht="13.8" hidden="false" customHeight="false" outlineLevel="0" collapsed="false">
      <c r="A129" s="26" t="s">
        <v>263</v>
      </c>
      <c r="B129" s="33" t="n">
        <v>0.195965417867435</v>
      </c>
      <c r="C129" s="33" t="n">
        <v>0.222388059701493</v>
      </c>
      <c r="D129" s="33" t="n">
        <v>0.205504587155963</v>
      </c>
      <c r="E129" s="34" t="n">
        <v>20.795268824163</v>
      </c>
      <c r="F129" s="33" t="n">
        <v>0.268533772652389</v>
      </c>
      <c r="G129" s="33" t="n">
        <v>0.304221251819505</v>
      </c>
      <c r="H129" s="33" t="n">
        <v>0.245</v>
      </c>
      <c r="I129" s="33" t="n">
        <v>27.2585008157298</v>
      </c>
    </row>
    <row r="130" customFormat="false" ht="13.8" hidden="false" customHeight="false" outlineLevel="0" collapsed="false">
      <c r="A130" s="26" t="s">
        <v>264</v>
      </c>
      <c r="B130" s="33" t="n">
        <v>0.218649517684887</v>
      </c>
      <c r="C130" s="33" t="n">
        <v>0.25512104283054</v>
      </c>
      <c r="D130" s="33" t="n">
        <v>0.25</v>
      </c>
      <c r="E130" s="34" t="n">
        <v>24.1256853505142</v>
      </c>
      <c r="F130" s="33" t="n">
        <v>0.317025440313112</v>
      </c>
      <c r="G130" s="33" t="n">
        <v>0.357850070721358</v>
      </c>
      <c r="H130" s="33" t="n">
        <v>0.33276740237691</v>
      </c>
      <c r="I130" s="33" t="n">
        <v>33.5880971137126</v>
      </c>
    </row>
    <row r="131" customFormat="false" ht="13.8" hidden="false" customHeight="false" outlineLevel="0" collapsed="false">
      <c r="A131" s="26" t="s">
        <v>265</v>
      </c>
      <c r="B131" s="33" t="n">
        <v>0.22884012539185</v>
      </c>
      <c r="C131" s="33" t="n">
        <v>0.200867052023121</v>
      </c>
      <c r="D131" s="33" t="n">
        <v>0.211267605633803</v>
      </c>
      <c r="E131" s="34" t="n">
        <v>21.3658261016258</v>
      </c>
      <c r="F131" s="33" t="n">
        <v>0.25531914893617</v>
      </c>
      <c r="G131" s="33" t="n">
        <v>0.294498381877023</v>
      </c>
      <c r="H131" s="33" t="n">
        <v>0.293604651162791</v>
      </c>
      <c r="I131" s="33" t="n">
        <v>28.1140727325328</v>
      </c>
    </row>
    <row r="132" customFormat="false" ht="13.8" hidden="false" customHeight="false" outlineLevel="0" collapsed="false">
      <c r="A132" s="26" t="s">
        <v>266</v>
      </c>
      <c r="B132" s="33" t="n">
        <v>0.188284518828452</v>
      </c>
      <c r="C132" s="33" t="n">
        <v>0.193617021276596</v>
      </c>
      <c r="D132" s="33" t="n">
        <v>0.15</v>
      </c>
      <c r="E132" s="34" t="n">
        <v>17.7300513368349</v>
      </c>
      <c r="F132" s="33" t="n">
        <v>0.332247557003257</v>
      </c>
      <c r="G132" s="33" t="n">
        <v>0.381516587677725</v>
      </c>
      <c r="H132" s="33" t="n">
        <v>0.346385542168675</v>
      </c>
      <c r="I132" s="33" t="n">
        <v>35.3383228949886</v>
      </c>
    </row>
    <row r="133" customFormat="false" ht="13.8" hidden="false" customHeight="false" outlineLevel="0" collapsed="false">
      <c r="A133" s="26" t="s">
        <v>267</v>
      </c>
      <c r="B133" s="33" t="n">
        <v>0.111111111111111</v>
      </c>
      <c r="C133" s="33" t="n">
        <v>0</v>
      </c>
      <c r="D133" s="33" t="n">
        <v>0</v>
      </c>
      <c r="E133" s="34" t="n">
        <v>3.7037037037037</v>
      </c>
      <c r="F133" s="33" t="n">
        <v>0.384949348769899</v>
      </c>
      <c r="G133" s="33" t="n">
        <v>0.375827814569536</v>
      </c>
      <c r="H133" s="33" t="n">
        <v>0.367583212735166</v>
      </c>
      <c r="I133" s="33" t="n">
        <v>37.61201253582</v>
      </c>
    </row>
    <row r="134" customFormat="false" ht="13.8" hidden="false" customHeight="false" outlineLevel="0" collapsed="false">
      <c r="A134" s="26" t="s">
        <v>268</v>
      </c>
      <c r="B134" s="33" t="n">
        <v>0</v>
      </c>
      <c r="C134" s="33" t="n">
        <v>0</v>
      </c>
      <c r="D134" s="33" t="n">
        <v>0</v>
      </c>
      <c r="E134" s="34" t="n">
        <v>0</v>
      </c>
      <c r="F134" s="33" t="n">
        <v>0.369951534733441</v>
      </c>
      <c r="G134" s="33" t="n">
        <v>0.398897058823529</v>
      </c>
      <c r="H134" s="33" t="n">
        <v>0.388888888888889</v>
      </c>
      <c r="I134" s="33" t="n">
        <v>38.591249414862</v>
      </c>
    </row>
    <row r="135" customFormat="false" ht="13.8" hidden="false" customHeight="false" outlineLevel="0" collapsed="false">
      <c r="A135" s="26" t="s">
        <v>269</v>
      </c>
      <c r="B135" s="33" t="n">
        <v>0.238095238095238</v>
      </c>
      <c r="C135" s="33" t="n">
        <v>0.182464454976303</v>
      </c>
      <c r="D135" s="33"/>
      <c r="E135" s="34" t="n">
        <v>21.0279846535771</v>
      </c>
      <c r="F135" s="33"/>
      <c r="G135" s="33" t="n">
        <v>0.280487804878049</v>
      </c>
      <c r="H135" s="33" t="n">
        <v>0.357815442561205</v>
      </c>
      <c r="I135" s="33" t="n">
        <v>31.9151623719627</v>
      </c>
    </row>
    <row r="136" customFormat="false" ht="13.8" hidden="false" customHeight="false" outlineLevel="0" collapsed="false">
      <c r="A136" s="26" t="s">
        <v>270</v>
      </c>
      <c r="B136" s="33" t="n">
        <v>0.136612021857924</v>
      </c>
      <c r="C136" s="33" t="n">
        <v>0.091254752851711</v>
      </c>
      <c r="D136" s="33" t="n">
        <v>0.0716845878136201</v>
      </c>
      <c r="E136" s="34" t="n">
        <v>9.98504541744182</v>
      </c>
      <c r="F136" s="33" t="n">
        <v>0.306818181818182</v>
      </c>
      <c r="G136" s="33" t="n">
        <v>0.346743295019157</v>
      </c>
      <c r="H136" s="33" t="n">
        <v>0.332167832167832</v>
      </c>
      <c r="I136" s="33" t="n">
        <v>32.8576436335057</v>
      </c>
    </row>
    <row r="137" customFormat="false" ht="13.8" hidden="false" customHeight="false" outlineLevel="0" collapsed="false">
      <c r="A137" s="26" t="s">
        <v>271</v>
      </c>
      <c r="B137" s="33" t="n">
        <v>0.155963302752294</v>
      </c>
      <c r="C137" s="33" t="n">
        <v>0.234604105571848</v>
      </c>
      <c r="D137" s="33" t="n">
        <v>0.231404958677686</v>
      </c>
      <c r="E137" s="34" t="n">
        <v>20.7324122333942</v>
      </c>
      <c r="F137" s="33" t="n">
        <v>0.291954022988506</v>
      </c>
      <c r="G137" s="33" t="n">
        <v>0.38663967611336</v>
      </c>
      <c r="H137" s="33" t="n">
        <v>0.367965367965368</v>
      </c>
      <c r="I137" s="33" t="n">
        <v>34.8853022355745</v>
      </c>
    </row>
    <row r="138" customFormat="false" ht="13.8" hidden="false" customHeight="false" outlineLevel="0" collapsed="false">
      <c r="A138" s="26" t="s">
        <v>272</v>
      </c>
      <c r="B138" s="33" t="n">
        <v>0.104072398190045</v>
      </c>
      <c r="C138" s="33" t="n">
        <v>0.187675070028011</v>
      </c>
      <c r="D138" s="33" t="n">
        <v>0.232044198895028</v>
      </c>
      <c r="E138" s="34" t="n">
        <v>17.4597222371028</v>
      </c>
      <c r="F138" s="33" t="n">
        <v>0.271070615034169</v>
      </c>
      <c r="G138" s="33" t="n">
        <v>0.318104906937394</v>
      </c>
      <c r="H138" s="33" t="n">
        <v>0.295629820051414</v>
      </c>
      <c r="I138" s="33" t="n">
        <v>29.4935114007659</v>
      </c>
    </row>
    <row r="139" customFormat="false" ht="13.8" hidden="false" customHeight="false" outlineLevel="0" collapsed="false">
      <c r="A139" s="26" t="s">
        <v>273</v>
      </c>
      <c r="B139" s="33" t="n">
        <v>0.217592592592593</v>
      </c>
      <c r="C139" s="33" t="n">
        <v>0.256038647342995</v>
      </c>
      <c r="D139" s="33" t="n">
        <v>0.246031746031746</v>
      </c>
      <c r="E139" s="34" t="n">
        <v>23.9887661989111</v>
      </c>
      <c r="F139" s="33" t="n">
        <v>0.328097731239093</v>
      </c>
      <c r="G139" s="33" t="n">
        <v>0.312312312312312</v>
      </c>
      <c r="H139" s="33"/>
      <c r="I139" s="33" t="n">
        <v>32.0205021775702</v>
      </c>
    </row>
    <row r="140" customFormat="false" ht="13.8" hidden="false" customHeight="false" outlineLevel="0" collapsed="false">
      <c r="A140" s="26" t="s">
        <v>274</v>
      </c>
      <c r="B140" s="33"/>
      <c r="C140" s="33" t="n">
        <v>0.260700389105058</v>
      </c>
      <c r="D140" s="33" t="n">
        <v>0.252873563218391</v>
      </c>
      <c r="E140" s="34" t="n">
        <v>25.6786976161725</v>
      </c>
      <c r="F140" s="33" t="n">
        <v>0.297101449275362</v>
      </c>
      <c r="G140" s="33" t="n">
        <v>0.33596837944664</v>
      </c>
      <c r="H140" s="33" t="n">
        <v>0.262931034482759</v>
      </c>
      <c r="I140" s="33" t="n">
        <v>29.8666954401587</v>
      </c>
    </row>
    <row r="141" customFormat="false" ht="13.8" hidden="false" customHeight="false" outlineLevel="0" collapsed="false">
      <c r="A141" s="26" t="s">
        <v>275</v>
      </c>
      <c r="B141" s="33" t="n">
        <v>0.213375796178344</v>
      </c>
      <c r="C141" s="33" t="n">
        <v>0.234309623430962</v>
      </c>
      <c r="D141" s="33" t="n">
        <v>0.238938053097345</v>
      </c>
      <c r="E141" s="34" t="n">
        <v>22.8874490902217</v>
      </c>
      <c r="F141" s="33" t="n">
        <v>0.380073800738007</v>
      </c>
      <c r="G141" s="33" t="n">
        <v>0.391472868217054</v>
      </c>
      <c r="H141" s="33" t="n">
        <v>0.302803738317757</v>
      </c>
      <c r="I141" s="33" t="n">
        <v>35.8116802424273</v>
      </c>
    </row>
    <row r="142" customFormat="false" ht="13.8" hidden="false" customHeight="false" outlineLevel="0" collapsed="false">
      <c r="A142" s="26" t="s">
        <v>276</v>
      </c>
      <c r="B142" s="33" t="n">
        <v>0.256505576208178</v>
      </c>
      <c r="C142" s="33"/>
      <c r="D142" s="33" t="n">
        <v>0.116190476190476</v>
      </c>
      <c r="E142" s="34" t="n">
        <v>18.6348026199327</v>
      </c>
      <c r="F142" s="33" t="n">
        <v>0.33147113594041</v>
      </c>
      <c r="G142" s="33" t="n">
        <v>0.369982547993019</v>
      </c>
      <c r="H142" s="33" t="n">
        <v>0.387692307692308</v>
      </c>
      <c r="I142" s="33" t="n">
        <v>36.3048663875245</v>
      </c>
    </row>
    <row r="143" customFormat="false" ht="13.8" hidden="false" customHeight="false" outlineLevel="0" collapsed="false">
      <c r="A143" s="26" t="s">
        <v>277</v>
      </c>
      <c r="B143" s="33" t="n">
        <v>0.0975609756097561</v>
      </c>
      <c r="C143" s="33" t="n">
        <v>0.0431818181818182</v>
      </c>
      <c r="D143" s="33" t="n">
        <v>0.0932944606413994</v>
      </c>
      <c r="E143" s="34" t="n">
        <v>7.80124181443246</v>
      </c>
      <c r="F143" s="33" t="n">
        <v>0.336448598130841</v>
      </c>
      <c r="G143" s="33" t="n">
        <v>0.356410256410256</v>
      </c>
      <c r="H143" s="33" t="n">
        <v>0.331210191082803</v>
      </c>
      <c r="I143" s="33" t="n">
        <v>34.13563485413</v>
      </c>
    </row>
    <row r="144" customFormat="false" ht="13.8" hidden="false" customHeight="false" outlineLevel="0" collapsed="false">
      <c r="A144" s="26" t="s">
        <v>278</v>
      </c>
      <c r="B144" s="33" t="n">
        <v>0.304964539007092</v>
      </c>
      <c r="C144" s="33" t="n">
        <v>0</v>
      </c>
      <c r="D144" s="33" t="n">
        <v>0.158273381294964</v>
      </c>
      <c r="E144" s="34" t="n">
        <v>15.4412640100685</v>
      </c>
      <c r="F144" s="33"/>
      <c r="G144" s="33" t="n">
        <v>0.338775510204082</v>
      </c>
      <c r="H144" s="33" t="n">
        <v>0.336206896551724</v>
      </c>
      <c r="I144" s="33" t="n">
        <v>33.7491203377903</v>
      </c>
    </row>
    <row r="145" customFormat="false" ht="13.8" hidden="false" customHeight="false" outlineLevel="0" collapsed="false">
      <c r="A145" s="26" t="s">
        <v>279</v>
      </c>
      <c r="B145" s="33" t="n">
        <v>0.189189189189189</v>
      </c>
      <c r="C145" s="33" t="n">
        <v>0.221122112211221</v>
      </c>
      <c r="D145" s="33" t="n">
        <v>0.243076923076923</v>
      </c>
      <c r="E145" s="34" t="n">
        <v>21.7796074825778</v>
      </c>
      <c r="F145" s="33" t="n">
        <v>0.365808823529412</v>
      </c>
      <c r="G145" s="33" t="n">
        <v>0.37431693989071</v>
      </c>
      <c r="H145" s="33" t="n">
        <v>0.391498881431767</v>
      </c>
      <c r="I145" s="33" t="n">
        <v>37.720821495063</v>
      </c>
    </row>
    <row r="146" customFormat="false" ht="13.8" hidden="false" customHeight="false" outlineLevel="0" collapsed="false">
      <c r="A146" s="26" t="s">
        <v>280</v>
      </c>
      <c r="B146" s="33" t="n">
        <v>0</v>
      </c>
      <c r="C146" s="33" t="n">
        <v>0</v>
      </c>
      <c r="D146" s="33" t="n">
        <v>0</v>
      </c>
      <c r="E146" s="34" t="n">
        <v>0</v>
      </c>
      <c r="F146" s="33" t="n">
        <v>0.338677354709419</v>
      </c>
      <c r="G146" s="33" t="n">
        <v>0.338068181818182</v>
      </c>
      <c r="H146" s="33" t="n">
        <v>0.381957773512476</v>
      </c>
      <c r="I146" s="33" t="n">
        <v>35.2901103346692</v>
      </c>
    </row>
    <row r="147" customFormat="false" ht="13.8" hidden="false" customHeight="false" outlineLevel="0" collapsed="false">
      <c r="A147" s="26" t="s">
        <v>281</v>
      </c>
      <c r="B147" s="33" t="n">
        <v>0.210526315789474</v>
      </c>
      <c r="C147" s="33" t="n">
        <v>0.192644483362522</v>
      </c>
      <c r="D147" s="33" t="n">
        <v>0.237113402061856</v>
      </c>
      <c r="E147" s="34" t="n">
        <v>21.3428067071284</v>
      </c>
      <c r="F147" s="33" t="n">
        <v>0.264184397163121</v>
      </c>
      <c r="G147" s="33" t="n">
        <v>0.279693486590038</v>
      </c>
      <c r="H147" s="33" t="n">
        <v>0.277385159010601</v>
      </c>
      <c r="I147" s="33" t="n">
        <v>27.375434758792</v>
      </c>
    </row>
    <row r="148" customFormat="false" ht="13.8" hidden="false" customHeight="false" outlineLevel="0" collapsed="false">
      <c r="A148" s="26" t="s">
        <v>282</v>
      </c>
      <c r="B148" s="33" t="n">
        <v>0.183168316831683</v>
      </c>
      <c r="C148" s="33"/>
      <c r="D148" s="33" t="n">
        <v>0.194103194103194</v>
      </c>
      <c r="E148" s="34" t="n">
        <v>18.8635755467439</v>
      </c>
      <c r="F148" s="33" t="n">
        <v>0.190553745928339</v>
      </c>
      <c r="G148" s="33" t="n">
        <v>0.0601503759398496</v>
      </c>
      <c r="H148" s="33"/>
      <c r="I148" s="33" t="n">
        <v>12.5352060934094</v>
      </c>
    </row>
    <row r="149" customFormat="false" ht="13.8" hidden="false" customHeight="false" outlineLevel="0" collapsed="false">
      <c r="A149" s="26" t="s">
        <v>283</v>
      </c>
      <c r="B149" s="33" t="n">
        <v>0</v>
      </c>
      <c r="C149" s="33" t="n">
        <v>0.0241691842900302</v>
      </c>
      <c r="D149" s="33" t="n">
        <v>0</v>
      </c>
      <c r="E149" s="34" t="n">
        <v>0.805639476334341</v>
      </c>
      <c r="F149" s="33" t="n">
        <v>0.287822878228782</v>
      </c>
      <c r="G149" s="33" t="n">
        <v>0.342412451361868</v>
      </c>
      <c r="H149" s="33" t="n">
        <v>0.387931034482759</v>
      </c>
      <c r="I149" s="33" t="n">
        <v>33.938878802447</v>
      </c>
    </row>
    <row r="150" customFormat="false" ht="13.8" hidden="false" customHeight="false" outlineLevel="0" collapsed="false">
      <c r="A150" s="26" t="s">
        <v>284</v>
      </c>
      <c r="B150" s="33" t="n">
        <v>0</v>
      </c>
      <c r="C150" s="33" t="n">
        <v>0</v>
      </c>
      <c r="D150" s="33" t="n">
        <v>0.115303983228512</v>
      </c>
      <c r="E150" s="34" t="n">
        <v>3.84346610761705</v>
      </c>
      <c r="F150" s="33" t="n">
        <v>0.352941176470588</v>
      </c>
      <c r="G150" s="33" t="n">
        <v>0.283168316831683</v>
      </c>
      <c r="H150" s="33" t="n">
        <v>0.374777975133215</v>
      </c>
      <c r="I150" s="33" t="n">
        <v>33.6962489478495</v>
      </c>
    </row>
    <row r="151" customFormat="false" ht="13.8" hidden="false" customHeight="false" outlineLevel="0" collapsed="false">
      <c r="A151" s="26" t="s">
        <v>285</v>
      </c>
      <c r="B151" s="33"/>
      <c r="C151" s="33" t="n">
        <v>0</v>
      </c>
      <c r="D151" s="33" t="n">
        <v>0</v>
      </c>
      <c r="E151" s="34" t="n">
        <v>0</v>
      </c>
      <c r="F151" s="33" t="n">
        <v>0.386054421768707</v>
      </c>
      <c r="G151" s="33" t="n">
        <v>0.373716632443532</v>
      </c>
      <c r="H151" s="33"/>
      <c r="I151" s="33" t="n">
        <v>37.988552710612</v>
      </c>
    </row>
    <row r="152" customFormat="false" ht="13.8" hidden="false" customHeight="false" outlineLevel="0" collapsed="false">
      <c r="A152" s="26" t="s">
        <v>286</v>
      </c>
      <c r="B152" s="33" t="n">
        <v>0.134408602150538</v>
      </c>
      <c r="C152" s="33" t="n">
        <v>0.242339832869081</v>
      </c>
      <c r="D152" s="33" t="n">
        <v>0.242718446601942</v>
      </c>
      <c r="E152" s="34" t="n">
        <v>20.648896054052</v>
      </c>
      <c r="F152" s="33" t="n">
        <v>0.276371308016878</v>
      </c>
      <c r="G152" s="33" t="n">
        <v>0.349295774647887</v>
      </c>
      <c r="H152" s="33" t="n">
        <v>0.404123711340206</v>
      </c>
      <c r="I152" s="33" t="n">
        <v>34.3263598001657</v>
      </c>
    </row>
    <row r="153" customFormat="false" ht="13.8" hidden="false" customHeight="false" outlineLevel="0" collapsed="false">
      <c r="A153" s="26" t="s">
        <v>287</v>
      </c>
      <c r="B153" s="33" t="n">
        <v>0.188118811881188</v>
      </c>
      <c r="C153" s="33" t="n">
        <v>0.223642172523962</v>
      </c>
      <c r="D153" s="33" t="n">
        <v>0.214484679665738</v>
      </c>
      <c r="E153" s="34" t="n">
        <v>20.8748554690296</v>
      </c>
      <c r="F153" s="33" t="n">
        <v>0.366336633663366</v>
      </c>
      <c r="G153" s="33" t="n">
        <v>0.405882352941177</v>
      </c>
      <c r="H153" s="33" t="n">
        <v>0.346153846153846</v>
      </c>
      <c r="I153" s="33" t="n">
        <v>37.2790944252796</v>
      </c>
    </row>
    <row r="154" customFormat="false" ht="13.8" hidden="false" customHeight="false" outlineLevel="0" collapsed="false">
      <c r="A154" s="26" t="s">
        <v>288</v>
      </c>
      <c r="B154" s="33" t="n">
        <v>0.226415094339623</v>
      </c>
      <c r="C154" s="33" t="n">
        <v>0.19392523364486</v>
      </c>
      <c r="D154" s="33" t="n">
        <v>0.170560747663551</v>
      </c>
      <c r="E154" s="34" t="n">
        <v>19.6967025216011</v>
      </c>
      <c r="F154" s="33" t="n">
        <v>0.309178743961353</v>
      </c>
      <c r="G154" s="33" t="n">
        <v>0.311659192825112</v>
      </c>
      <c r="H154" s="33" t="n">
        <v>0.302554027504912</v>
      </c>
      <c r="I154" s="33" t="n">
        <v>30.7797321430459</v>
      </c>
    </row>
    <row r="155" customFormat="false" ht="13.8" hidden="false" customHeight="false" outlineLevel="0" collapsed="false">
      <c r="A155" s="26" t="s">
        <v>289</v>
      </c>
      <c r="B155" s="33" t="n">
        <v>0.224137931034483</v>
      </c>
      <c r="C155" s="33" t="n">
        <v>0.204134366925065</v>
      </c>
      <c r="D155" s="33" t="n">
        <v>0.185294117647059</v>
      </c>
      <c r="E155" s="34" t="n">
        <v>20.4522138535535</v>
      </c>
      <c r="F155" s="33" t="n">
        <v>0.361486486486486</v>
      </c>
      <c r="G155" s="33" t="n">
        <v>0.364468864468864</v>
      </c>
      <c r="H155" s="33" t="n">
        <v>0.365671641791045</v>
      </c>
      <c r="I155" s="33" t="n">
        <v>36.3875664248799</v>
      </c>
    </row>
    <row r="156" customFormat="false" ht="13.8" hidden="false" customHeight="false" outlineLevel="0" collapsed="false">
      <c r="A156" s="26" t="s">
        <v>290</v>
      </c>
      <c r="B156" s="33" t="n">
        <v>0.225490196078431</v>
      </c>
      <c r="C156" s="33" t="n">
        <v>0.139285714285714</v>
      </c>
      <c r="D156" s="33" t="n">
        <v>0.133676092544987</v>
      </c>
      <c r="E156" s="34" t="n">
        <v>16.6150667636378</v>
      </c>
      <c r="F156" s="33" t="n">
        <v>0.321755027422303</v>
      </c>
      <c r="G156" s="33" t="n">
        <v>0.355408388520971</v>
      </c>
      <c r="H156" s="33" t="n">
        <v>0.337786259541985</v>
      </c>
      <c r="I156" s="33" t="n">
        <v>33.8316558495086</v>
      </c>
    </row>
    <row r="157" customFormat="false" ht="13.8" hidden="false" customHeight="false" outlineLevel="0" collapsed="false">
      <c r="A157" s="26" t="s">
        <v>291</v>
      </c>
      <c r="B157" s="33" t="n">
        <v>0.127208480565371</v>
      </c>
      <c r="C157" s="33" t="n">
        <v>0.138747884940778</v>
      </c>
      <c r="D157" s="33" t="n">
        <v>0.204878048780488</v>
      </c>
      <c r="E157" s="34" t="n">
        <v>15.6944804762212</v>
      </c>
      <c r="F157" s="33" t="n">
        <v>0.29984544049459</v>
      </c>
      <c r="G157" s="33" t="n">
        <v>0.30962962962963</v>
      </c>
      <c r="H157" s="33" t="n">
        <v>0.331550802139037</v>
      </c>
      <c r="I157" s="33" t="n">
        <v>31.3675290754419</v>
      </c>
    </row>
    <row r="158" customFormat="false" ht="13.8" hidden="false" customHeight="false" outlineLevel="0" collapsed="false">
      <c r="A158" s="26" t="s">
        <v>292</v>
      </c>
      <c r="B158" s="33" t="n">
        <v>0.186335403726708</v>
      </c>
      <c r="C158" s="33" t="n">
        <v>0.126159554730983</v>
      </c>
      <c r="D158" s="33" t="n">
        <v>0.117370892018779</v>
      </c>
      <c r="E158" s="34" t="n">
        <v>14.328861682549</v>
      </c>
      <c r="F158" s="33" t="n">
        <v>0.343373493975904</v>
      </c>
      <c r="G158" s="33" t="n">
        <v>0.279379157427938</v>
      </c>
      <c r="H158" s="33" t="n">
        <v>0.387263339070568</v>
      </c>
      <c r="I158" s="33" t="n">
        <v>33.6671996824803</v>
      </c>
    </row>
    <row r="159" customFormat="false" ht="13.8" hidden="false" customHeight="false" outlineLevel="0" collapsed="false">
      <c r="A159" s="26" t="s">
        <v>293</v>
      </c>
      <c r="B159" s="33" t="n">
        <v>0.203389830508475</v>
      </c>
      <c r="C159" s="33"/>
      <c r="D159" s="33" t="n">
        <v>0.203935599284436</v>
      </c>
      <c r="E159" s="34" t="n">
        <v>20.3662714896456</v>
      </c>
      <c r="F159" s="33" t="n">
        <v>0.370512820512821</v>
      </c>
      <c r="G159" s="33" t="n">
        <v>0.369747899159664</v>
      </c>
      <c r="H159" s="33" t="n">
        <v>0.37799043062201</v>
      </c>
      <c r="I159" s="33" t="n">
        <v>37.2750383431498</v>
      </c>
    </row>
    <row r="160" customFormat="false" ht="13.8" hidden="false" customHeight="false" outlineLevel="0" collapsed="false">
      <c r="A160" s="26" t="s">
        <v>294</v>
      </c>
      <c r="B160" s="33"/>
      <c r="C160" s="33" t="n">
        <v>0.248175182481752</v>
      </c>
      <c r="D160" s="33" t="n">
        <v>0.188953488372093</v>
      </c>
      <c r="E160" s="34" t="n">
        <v>21.8564335426922</v>
      </c>
      <c r="F160" s="33" t="n">
        <v>0.304132231404959</v>
      </c>
      <c r="G160" s="33" t="n">
        <v>0.260617760617761</v>
      </c>
      <c r="H160" s="33" t="n">
        <v>0.318181818181818</v>
      </c>
      <c r="I160" s="33" t="n">
        <v>29.4310603401512</v>
      </c>
    </row>
    <row r="161" customFormat="false" ht="13.8" hidden="false" customHeight="false" outlineLevel="0" collapsed="false">
      <c r="A161" s="26" t="s">
        <v>295</v>
      </c>
      <c r="B161" s="33"/>
      <c r="C161" s="33" t="n">
        <v>0.203174603174603</v>
      </c>
      <c r="D161" s="33" t="n">
        <v>0.207667731629393</v>
      </c>
      <c r="E161" s="34" t="n">
        <v>20.5421167401998</v>
      </c>
      <c r="F161" s="33" t="n">
        <v>0.304166666666667</v>
      </c>
      <c r="G161" s="33" t="n">
        <v>0.306791569086651</v>
      </c>
      <c r="H161" s="33" t="n">
        <v>0.315217391304348</v>
      </c>
      <c r="I161" s="33" t="n">
        <v>30.8725209019222</v>
      </c>
    </row>
    <row r="162" customFormat="false" ht="13.8" hidden="false" customHeight="false" outlineLevel="0" collapsed="false">
      <c r="A162" s="26" t="s">
        <v>296</v>
      </c>
      <c r="B162" s="33" t="n">
        <v>0.20327868852459</v>
      </c>
      <c r="C162" s="33" t="n">
        <v>0.223655913978495</v>
      </c>
      <c r="D162" s="33" t="n">
        <v>0.221411192214112</v>
      </c>
      <c r="E162" s="34" t="n">
        <v>21.6115264905732</v>
      </c>
      <c r="F162" s="33" t="n">
        <v>0.24738219895288</v>
      </c>
      <c r="G162" s="33" t="n">
        <v>0.282157676348548</v>
      </c>
      <c r="H162" s="33" t="n">
        <v>0.273993808049536</v>
      </c>
      <c r="I162" s="33" t="n">
        <v>26.7844561116988</v>
      </c>
    </row>
    <row r="163" customFormat="false" ht="13.8" hidden="false" customHeight="false" outlineLevel="0" collapsed="false">
      <c r="A163" s="26" t="s">
        <v>297</v>
      </c>
      <c r="B163" s="33" t="n">
        <v>0.204081632653061</v>
      </c>
      <c r="C163" s="33" t="n">
        <v>0.197402597402597</v>
      </c>
      <c r="D163" s="33" t="n">
        <v>0.198689956331878</v>
      </c>
      <c r="E163" s="34" t="n">
        <v>20.0058062129179</v>
      </c>
      <c r="F163" s="33" t="n">
        <v>0.244027303754266</v>
      </c>
      <c r="G163" s="33" t="n">
        <v>0.351084812623274</v>
      </c>
      <c r="H163" s="33" t="n">
        <v>0.233707865168539</v>
      </c>
      <c r="I163" s="33" t="n">
        <v>27.6273327182027</v>
      </c>
    </row>
    <row r="164" customFormat="false" ht="13.8" hidden="false" customHeight="false" outlineLevel="0" collapsed="false">
      <c r="A164" s="26" t="s">
        <v>298</v>
      </c>
      <c r="B164" s="33" t="n">
        <v>0</v>
      </c>
      <c r="C164" s="33" t="n">
        <v>0</v>
      </c>
      <c r="D164" s="33" t="n">
        <v>0</v>
      </c>
      <c r="E164" s="34" t="n">
        <v>0</v>
      </c>
      <c r="F164" s="33" t="n">
        <v>0.312335958005249</v>
      </c>
      <c r="G164" s="33" t="n">
        <v>0.364468864468864</v>
      </c>
      <c r="H164" s="33" t="n">
        <v>0.328719723183391</v>
      </c>
      <c r="I164" s="33" t="n">
        <v>33.5174848552502</v>
      </c>
    </row>
    <row r="165" customFormat="false" ht="13.8" hidden="false" customHeight="false" outlineLevel="0" collapsed="false">
      <c r="A165" s="26" t="s">
        <v>299</v>
      </c>
      <c r="B165" s="33" t="n">
        <v>0.188888888888889</v>
      </c>
      <c r="C165" s="33" t="n">
        <v>0.231920199501247</v>
      </c>
      <c r="D165" s="33" t="n">
        <v>0.201017811704835</v>
      </c>
      <c r="E165" s="34" t="n">
        <v>20.727563336499</v>
      </c>
      <c r="F165" s="33" t="n">
        <v>0.245136186770428</v>
      </c>
      <c r="G165" s="33" t="n">
        <v>0.269165247018739</v>
      </c>
      <c r="H165" s="33" t="n">
        <v>0.320537428023033</v>
      </c>
      <c r="I165" s="33" t="n">
        <v>27.8279620604067</v>
      </c>
    </row>
    <row r="166" customFormat="false" ht="13.8" hidden="false" customHeight="false" outlineLevel="0" collapsed="false">
      <c r="A166" s="26" t="s">
        <v>300</v>
      </c>
      <c r="B166" s="33" t="n">
        <v>0</v>
      </c>
      <c r="C166" s="33" t="n">
        <v>0</v>
      </c>
      <c r="D166" s="33" t="n">
        <v>0.0138504155124654</v>
      </c>
      <c r="E166" s="34" t="n">
        <v>0.461680517082179</v>
      </c>
      <c r="F166" s="33" t="n">
        <v>0.365853658536585</v>
      </c>
      <c r="G166" s="33" t="n">
        <v>0.346555323590814</v>
      </c>
      <c r="H166" s="33" t="n">
        <v>0.374493927125506</v>
      </c>
      <c r="I166" s="33" t="n">
        <v>36.2300969750969</v>
      </c>
    </row>
    <row r="167" customFormat="false" ht="13.8" hidden="false" customHeight="false" outlineLevel="0" collapsed="false">
      <c r="A167" s="26" t="s">
        <v>301</v>
      </c>
      <c r="B167" s="33" t="n">
        <v>0.18007662835249</v>
      </c>
      <c r="C167" s="33" t="n">
        <v>0.232258064516129</v>
      </c>
      <c r="D167" s="33" t="n">
        <v>0.223796033994334</v>
      </c>
      <c r="E167" s="34" t="n">
        <v>21.2043575620985</v>
      </c>
      <c r="F167" s="33" t="n">
        <v>0.351097178683386</v>
      </c>
      <c r="G167" s="33" t="n">
        <v>0.337595907928389</v>
      </c>
      <c r="H167" s="33" t="n">
        <v>0.327944572748268</v>
      </c>
      <c r="I167" s="33" t="n">
        <v>33.8879219786681</v>
      </c>
    </row>
    <row r="168" customFormat="false" ht="13.8" hidden="false" customHeight="false" outlineLevel="0" collapsed="false">
      <c r="A168" s="26" t="s">
        <v>302</v>
      </c>
      <c r="B168" s="33" t="n">
        <v>0.221052631578947</v>
      </c>
      <c r="C168" s="33" t="n">
        <v>0.192592592592593</v>
      </c>
      <c r="D168" s="33" t="n">
        <v>0.197802197802198</v>
      </c>
      <c r="E168" s="34" t="n">
        <v>20.3815807324579</v>
      </c>
      <c r="F168" s="33" t="n">
        <v>0.29622641509434</v>
      </c>
      <c r="G168" s="33" t="n">
        <v>0.304347826086957</v>
      </c>
      <c r="H168" s="33" t="n">
        <v>0.296078431372549</v>
      </c>
      <c r="I168" s="33" t="n">
        <v>29.8884224184615</v>
      </c>
    </row>
    <row r="169" customFormat="false" ht="13.8" hidden="false" customHeight="false" outlineLevel="0" collapsed="false">
      <c r="A169" s="26" t="s">
        <v>303</v>
      </c>
      <c r="B169" s="33" t="n">
        <v>0.21523178807947</v>
      </c>
      <c r="C169" s="33" t="n">
        <v>0.253968253968254</v>
      </c>
      <c r="D169" s="33" t="n">
        <v>0.24468085106383</v>
      </c>
      <c r="E169" s="34" t="n">
        <v>23.7960297703851</v>
      </c>
      <c r="F169" s="33" t="n">
        <v>0.34412955465587</v>
      </c>
      <c r="G169" s="33" t="n">
        <v>0.3248730964467</v>
      </c>
      <c r="H169" s="33"/>
      <c r="I169" s="33" t="n">
        <v>33.4501325551285</v>
      </c>
    </row>
    <row r="170" customFormat="false" ht="13.8" hidden="false" customHeight="false" outlineLevel="0" collapsed="false">
      <c r="A170" s="26" t="s">
        <v>304</v>
      </c>
      <c r="B170" s="33" t="n">
        <v>0.227777777777778</v>
      </c>
      <c r="C170" s="33" t="n">
        <v>0.202216066481994</v>
      </c>
      <c r="D170" s="33" t="n">
        <v>0.163682864450128</v>
      </c>
      <c r="E170" s="34" t="n">
        <v>19.7892236236633</v>
      </c>
      <c r="F170" s="33" t="n">
        <v>0.315098468271335</v>
      </c>
      <c r="G170" s="33" t="n">
        <v>0.332743362831858</v>
      </c>
      <c r="H170" s="33" t="n">
        <v>0.298969072164948</v>
      </c>
      <c r="I170" s="33" t="n">
        <v>31.5603634422714</v>
      </c>
    </row>
    <row r="171" customFormat="false" ht="13.8" hidden="false" customHeight="false" outlineLevel="0" collapsed="false">
      <c r="A171" s="26" t="s">
        <v>305</v>
      </c>
      <c r="B171" s="33"/>
      <c r="C171" s="33" t="n">
        <v>0.179545454545455</v>
      </c>
      <c r="D171" s="33" t="n">
        <v>0.269005847953216</v>
      </c>
      <c r="E171" s="34" t="n">
        <v>22.4275651249335</v>
      </c>
      <c r="F171" s="33" t="n">
        <v>0.321904761904762</v>
      </c>
      <c r="G171" s="33" t="n">
        <v>0.310855263157895</v>
      </c>
      <c r="H171" s="33"/>
      <c r="I171" s="33" t="n">
        <v>31.6380012531328</v>
      </c>
    </row>
    <row r="172" customFormat="false" ht="13.8" hidden="false" customHeight="false" outlineLevel="0" collapsed="false">
      <c r="A172" s="26" t="s">
        <v>306</v>
      </c>
      <c r="B172" s="33" t="n">
        <v>0.186274509803922</v>
      </c>
      <c r="C172" s="33" t="n">
        <v>0.123050259965338</v>
      </c>
      <c r="D172" s="33" t="n">
        <v>0.123989218328841</v>
      </c>
      <c r="E172" s="34" t="n">
        <v>14.44379960327</v>
      </c>
      <c r="F172" s="33" t="n">
        <v>0.341107871720117</v>
      </c>
      <c r="G172" s="33" t="n">
        <v>0.37546468401487</v>
      </c>
      <c r="H172" s="33" t="n">
        <v>0.361570247933884</v>
      </c>
      <c r="I172" s="33" t="n">
        <v>35.938093455629</v>
      </c>
    </row>
    <row r="173" customFormat="false" ht="13.8" hidden="false" customHeight="false" outlineLevel="0" collapsed="false">
      <c r="A173" s="26" t="s">
        <v>307</v>
      </c>
      <c r="B173" s="33" t="n">
        <v>0.142857142857143</v>
      </c>
      <c r="C173" s="33" t="n">
        <v>0.241025641025641</v>
      </c>
      <c r="D173" s="33" t="n">
        <v>0.191532258064516</v>
      </c>
      <c r="E173" s="34" t="n">
        <v>19.1805013982433</v>
      </c>
      <c r="F173" s="33" t="n">
        <v>0.310786106032907</v>
      </c>
      <c r="G173" s="33" t="n">
        <v>0.317626527050611</v>
      </c>
      <c r="H173" s="33" t="n">
        <v>0.309973045822102</v>
      </c>
      <c r="I173" s="33" t="n">
        <v>31.2795226301873</v>
      </c>
    </row>
    <row r="174" customFormat="false" ht="13.8" hidden="false" customHeight="false" outlineLevel="0" collapsed="false">
      <c r="A174" s="26" t="s">
        <v>308</v>
      </c>
      <c r="B174" s="33"/>
      <c r="C174" s="33" t="n">
        <v>0.195564516129032</v>
      </c>
      <c r="D174" s="33" t="n">
        <v>0.214700193423598</v>
      </c>
      <c r="E174" s="34" t="n">
        <v>20.5132354776315</v>
      </c>
      <c r="F174" s="33" t="n">
        <v>0.349180327868852</v>
      </c>
      <c r="G174" s="33" t="n">
        <v>0.392233009708738</v>
      </c>
      <c r="H174" s="33" t="n">
        <v>0.371150729335494</v>
      </c>
      <c r="I174" s="33" t="n">
        <v>37.0854688971028</v>
      </c>
    </row>
    <row r="175" customFormat="false" ht="13.8" hidden="false" customHeight="false" outlineLevel="0" collapsed="false">
      <c r="A175" s="26" t="s">
        <v>309</v>
      </c>
      <c r="B175" s="33" t="n">
        <v>0.0533980582524272</v>
      </c>
      <c r="C175" s="33" t="n">
        <v>0.142292490118577</v>
      </c>
      <c r="D175" s="33" t="n">
        <v>0.231277533039648</v>
      </c>
      <c r="E175" s="34" t="n">
        <v>14.2322693803551</v>
      </c>
      <c r="F175" s="33" t="n">
        <v>0.279112754158965</v>
      </c>
      <c r="G175" s="33" t="n">
        <v>0.276649746192893</v>
      </c>
      <c r="H175" s="33" t="n">
        <v>0.317124735729387</v>
      </c>
      <c r="I175" s="33" t="n">
        <v>29.0962412027082</v>
      </c>
    </row>
    <row r="176" customFormat="false" ht="13.8" hidden="false" customHeight="false" outlineLevel="0" collapsed="false">
      <c r="A176" s="26" t="s">
        <v>310</v>
      </c>
      <c r="B176" s="33" t="n">
        <v>0.104</v>
      </c>
      <c r="C176" s="33" t="n">
        <v>0</v>
      </c>
      <c r="D176" s="33" t="n">
        <v>0</v>
      </c>
      <c r="E176" s="34" t="n">
        <v>3.46666666666667</v>
      </c>
      <c r="F176" s="33" t="n">
        <v>0.269230769230769</v>
      </c>
      <c r="G176" s="33" t="n">
        <v>0.339943342776204</v>
      </c>
      <c r="H176" s="33" t="n">
        <v>0.299638989169675</v>
      </c>
      <c r="I176" s="33" t="n">
        <v>30.2937700392216</v>
      </c>
    </row>
    <row r="177" customFormat="false" ht="13.8" hidden="false" customHeight="false" outlineLevel="0" collapsed="false">
      <c r="A177" s="26" t="s">
        <v>311</v>
      </c>
      <c r="B177" s="33"/>
      <c r="C177" s="33" t="n">
        <v>0.322683706070288</v>
      </c>
      <c r="D177" s="33" t="n">
        <v>0.25</v>
      </c>
      <c r="E177" s="34" t="n">
        <v>28.6341853035144</v>
      </c>
      <c r="F177" s="33"/>
      <c r="G177" s="33"/>
      <c r="H177" s="33"/>
      <c r="I177" s="33"/>
    </row>
    <row r="178" customFormat="false" ht="13.8" hidden="false" customHeight="false" outlineLevel="0" collapsed="false">
      <c r="A178" s="26" t="s">
        <v>312</v>
      </c>
      <c r="B178" s="33" t="n">
        <v>0.247191011235955</v>
      </c>
      <c r="C178" s="33" t="n">
        <v>0.232718894009217</v>
      </c>
      <c r="D178" s="33" t="n">
        <v>0.202928870292887</v>
      </c>
      <c r="E178" s="34" t="n">
        <v>22.7612925179353</v>
      </c>
      <c r="F178" s="33" t="n">
        <v>0.32843137254902</v>
      </c>
      <c r="G178" s="33" t="n">
        <v>0.338568935427574</v>
      </c>
      <c r="H178" s="33" t="n">
        <v>0.33147113594041</v>
      </c>
      <c r="I178" s="33" t="n">
        <v>33.2823814639001</v>
      </c>
    </row>
    <row r="179" customFormat="false" ht="13.8" hidden="false" customHeight="false" outlineLevel="0" collapsed="false">
      <c r="A179" s="26" t="s">
        <v>313</v>
      </c>
      <c r="B179" s="33" t="n">
        <v>0.13</v>
      </c>
      <c r="C179" s="33" t="n">
        <v>0.228618421052632</v>
      </c>
      <c r="D179" s="33" t="n">
        <v>0.202464788732394</v>
      </c>
      <c r="E179" s="34" t="n">
        <v>18.7027736595009</v>
      </c>
      <c r="F179" s="33" t="n">
        <v>0.351785714285714</v>
      </c>
      <c r="G179" s="33" t="n">
        <v>0.299610894941634</v>
      </c>
      <c r="H179" s="33" t="n">
        <v>0.341597796143251</v>
      </c>
      <c r="I179" s="33" t="n">
        <v>33.0998135123533</v>
      </c>
    </row>
    <row r="180" customFormat="false" ht="13.8" hidden="false" customHeight="false" outlineLevel="0" collapsed="false">
      <c r="A180" s="26" t="s">
        <v>314</v>
      </c>
      <c r="B180" s="33" t="n">
        <v>0</v>
      </c>
      <c r="C180" s="33" t="n">
        <v>0.0110864745011086</v>
      </c>
      <c r="D180" s="33" t="n">
        <v>0</v>
      </c>
      <c r="E180" s="34" t="n">
        <v>0.369549150036955</v>
      </c>
      <c r="F180" s="33" t="n">
        <v>0.308139534883721</v>
      </c>
      <c r="G180" s="33" t="n">
        <v>0.395445134575569</v>
      </c>
      <c r="H180" s="33" t="n">
        <v>0.338742393509128</v>
      </c>
      <c r="I180" s="33" t="n">
        <v>34.7442354322806</v>
      </c>
    </row>
    <row r="181" customFormat="false" ht="13.8" hidden="false" customHeight="false" outlineLevel="0" collapsed="false">
      <c r="A181" s="26" t="s">
        <v>315</v>
      </c>
      <c r="B181" s="33" t="n">
        <v>0.215189873417722</v>
      </c>
      <c r="C181" s="33" t="n">
        <v>0.318965517241379</v>
      </c>
      <c r="D181" s="33" t="n">
        <v>0.20990099009901</v>
      </c>
      <c r="E181" s="34" t="n">
        <v>24.8018793586037</v>
      </c>
      <c r="F181" s="33" t="n">
        <v>0.329015544041451</v>
      </c>
      <c r="G181" s="33" t="n">
        <v>0.343253968253968</v>
      </c>
      <c r="H181" s="33" t="n">
        <v>0.386690647482014</v>
      </c>
      <c r="I181" s="33" t="n">
        <v>35.2986719925811</v>
      </c>
    </row>
    <row r="182" customFormat="false" ht="13.8" hidden="false" customHeight="false" outlineLevel="0" collapsed="false">
      <c r="A182" s="26" t="s">
        <v>316</v>
      </c>
      <c r="B182" s="33" t="n">
        <v>0.16597510373444</v>
      </c>
      <c r="C182" s="33"/>
      <c r="D182" s="33" t="n">
        <v>0.163695299837925</v>
      </c>
      <c r="E182" s="34" t="n">
        <v>16.4835201786183</v>
      </c>
      <c r="F182" s="33" t="n">
        <v>0.334</v>
      </c>
      <c r="G182" s="33" t="n">
        <v>0.320512820512821</v>
      </c>
      <c r="H182" s="33" t="n">
        <v>0.301694915254237</v>
      </c>
      <c r="I182" s="33" t="n">
        <v>31.8735911922353</v>
      </c>
    </row>
    <row r="183" customFormat="false" ht="13.8" hidden="false" customHeight="false" outlineLevel="0" collapsed="false">
      <c r="A183" s="26" t="s">
        <v>317</v>
      </c>
      <c r="B183" s="33" t="n">
        <v>0.167701863354037</v>
      </c>
      <c r="C183" s="33" t="n">
        <v>0.250453720508167</v>
      </c>
      <c r="D183" s="33" t="n">
        <v>0.194779116465863</v>
      </c>
      <c r="E183" s="34" t="n">
        <v>20.4311566776023</v>
      </c>
      <c r="F183" s="33" t="n">
        <v>0.381481481481482</v>
      </c>
      <c r="G183" s="33" t="n">
        <v>0.295871559633028</v>
      </c>
      <c r="H183" s="33" t="n">
        <v>0.351118760757315</v>
      </c>
      <c r="I183" s="33" t="n">
        <v>34.2823933957275</v>
      </c>
    </row>
    <row r="184" customFormat="false" ht="13.8" hidden="false" customHeight="false" outlineLevel="0" collapsed="false">
      <c r="A184" s="26" t="s">
        <v>318</v>
      </c>
      <c r="B184" s="33" t="n">
        <v>0.228571428571429</v>
      </c>
      <c r="C184" s="33" t="n">
        <v>0.223091976516634</v>
      </c>
      <c r="D184" s="33" t="n">
        <v>0.181338028169014</v>
      </c>
      <c r="E184" s="34" t="n">
        <v>21.1000477752359</v>
      </c>
      <c r="F184" s="33" t="n">
        <v>0.303097345132743</v>
      </c>
      <c r="G184" s="33" t="n">
        <v>0.285425101214575</v>
      </c>
      <c r="H184" s="33" t="n">
        <v>0.319088319088319</v>
      </c>
      <c r="I184" s="33" t="n">
        <v>30.2536921811879</v>
      </c>
    </row>
    <row r="185" customFormat="false" ht="13.8" hidden="false" customHeight="false" outlineLevel="0" collapsed="false">
      <c r="A185" s="26" t="s">
        <v>319</v>
      </c>
      <c r="B185" s="33" t="n">
        <v>0.208144796380091</v>
      </c>
      <c r="C185" s="33" t="n">
        <v>0.205298013245033</v>
      </c>
      <c r="D185" s="33" t="n">
        <v>0.207317073170732</v>
      </c>
      <c r="E185" s="34" t="n">
        <v>20.6919960931952</v>
      </c>
      <c r="F185" s="33" t="n">
        <v>0.2625</v>
      </c>
      <c r="G185" s="33" t="n">
        <v>0.28131021194605</v>
      </c>
      <c r="H185" s="33" t="n">
        <v>0.275684931506849</v>
      </c>
      <c r="I185" s="33" t="n">
        <v>27.3165047817633</v>
      </c>
    </row>
    <row r="186" customFormat="false" ht="13.8" hidden="false" customHeight="false" outlineLevel="0" collapsed="false">
      <c r="A186" s="26" t="s">
        <v>320</v>
      </c>
      <c r="B186" s="33" t="n">
        <v>0.225806451612903</v>
      </c>
      <c r="C186" s="33" t="n">
        <v>0.236686390532544</v>
      </c>
      <c r="D186" s="33" t="n">
        <v>0.230068337129841</v>
      </c>
      <c r="E186" s="34" t="n">
        <v>23.0853726425096</v>
      </c>
      <c r="F186" s="33" t="n">
        <v>0.322857142857143</v>
      </c>
      <c r="G186" s="33" t="n">
        <v>0.301948051948052</v>
      </c>
      <c r="H186" s="33" t="n">
        <v>0.261111111111111</v>
      </c>
      <c r="I186" s="33" t="n">
        <v>29.5305435305435</v>
      </c>
    </row>
    <row r="187" customFormat="false" ht="13.8" hidden="false" customHeight="false" outlineLevel="0" collapsed="false">
      <c r="A187" s="26" t="s">
        <v>321</v>
      </c>
      <c r="B187" s="33" t="n">
        <v>0.251700680272109</v>
      </c>
      <c r="C187" s="33" t="n">
        <v>0.232919254658385</v>
      </c>
      <c r="D187" s="33" t="n">
        <v>0.182669789227166</v>
      </c>
      <c r="E187" s="34" t="n">
        <v>22.2429908052553</v>
      </c>
      <c r="F187" s="33" t="n">
        <v>0.325865580448065</v>
      </c>
      <c r="G187" s="33" t="n">
        <v>0.342412451361868</v>
      </c>
      <c r="H187" s="33" t="n">
        <v>0.293447293447293</v>
      </c>
      <c r="I187" s="33" t="n">
        <v>32.0575108419075</v>
      </c>
    </row>
    <row r="188" customFormat="false" ht="13.8" hidden="false" customHeight="false" outlineLevel="0" collapsed="false">
      <c r="A188" s="26" t="s">
        <v>322</v>
      </c>
      <c r="B188" s="33" t="n">
        <v>0.244712990936556</v>
      </c>
      <c r="C188" s="33" t="n">
        <v>0.240863787375415</v>
      </c>
      <c r="D188" s="33" t="n">
        <v>0.170940170940171</v>
      </c>
      <c r="E188" s="34" t="n">
        <v>21.8838983084047</v>
      </c>
      <c r="F188" s="33" t="n">
        <v>0.385416666666667</v>
      </c>
      <c r="G188" s="33" t="n">
        <v>0.356993736951983</v>
      </c>
      <c r="H188" s="33"/>
      <c r="I188" s="33" t="n">
        <v>37.1205201809325</v>
      </c>
    </row>
    <row r="189" customFormat="false" ht="13.8" hidden="false" customHeight="false" outlineLevel="0" collapsed="false">
      <c r="A189" s="26" t="s">
        <v>323</v>
      </c>
      <c r="B189" s="33" t="n">
        <v>0.268041237113402</v>
      </c>
      <c r="C189" s="33" t="n">
        <v>0.180933852140078</v>
      </c>
      <c r="D189" s="33" t="n">
        <v>0.184143222506394</v>
      </c>
      <c r="E189" s="34" t="n">
        <v>21.1039437253291</v>
      </c>
      <c r="F189" s="33" t="n">
        <v>0.309061488673139</v>
      </c>
      <c r="G189" s="33" t="n">
        <v>0.287985865724382</v>
      </c>
      <c r="H189" s="33" t="n">
        <v>0.276595744680851</v>
      </c>
      <c r="I189" s="33" t="n">
        <v>29.1214366359457</v>
      </c>
    </row>
    <row r="190" customFormat="false" ht="13.8" hidden="false" customHeight="false" outlineLevel="0" collapsed="false">
      <c r="A190" s="26" t="s">
        <v>324</v>
      </c>
      <c r="B190" s="33" t="n">
        <v>0</v>
      </c>
      <c r="C190" s="33" t="n">
        <v>0.00675675675675676</v>
      </c>
      <c r="D190" s="33" t="n">
        <v>0.124338624338624</v>
      </c>
      <c r="E190" s="34" t="n">
        <v>4.3698460365127</v>
      </c>
      <c r="F190" s="33" t="n">
        <v>0.356716417910448</v>
      </c>
      <c r="G190" s="33" t="n">
        <v>0.323214285714286</v>
      </c>
      <c r="H190" s="33"/>
      <c r="I190" s="33" t="n">
        <v>33.9965351812367</v>
      </c>
    </row>
    <row r="191" customFormat="false" ht="13.8" hidden="false" customHeight="false" outlineLevel="0" collapsed="false">
      <c r="A191" s="26" t="s">
        <v>325</v>
      </c>
      <c r="B191" s="33" t="n">
        <v>0.248299319727891</v>
      </c>
      <c r="C191" s="33" t="n">
        <v>0.224444444444444</v>
      </c>
      <c r="D191" s="33" t="n">
        <v>0.245689655172414</v>
      </c>
      <c r="E191" s="34" t="n">
        <v>23.947780644825</v>
      </c>
      <c r="F191" s="33" t="n">
        <v>0.376237623762376</v>
      </c>
      <c r="G191" s="33" t="n">
        <v>0.335585585585586</v>
      </c>
      <c r="H191" s="33" t="n">
        <v>0.364768683274021</v>
      </c>
      <c r="I191" s="33" t="n">
        <v>35.8863964207328</v>
      </c>
    </row>
    <row r="192" customFormat="false" ht="13.8" hidden="false" customHeight="false" outlineLevel="0" collapsed="false">
      <c r="A192" s="26" t="s">
        <v>326</v>
      </c>
      <c r="B192" s="33" t="n">
        <v>0.247386759581882</v>
      </c>
      <c r="C192" s="33" t="n">
        <v>0.232081911262799</v>
      </c>
      <c r="D192" s="33" t="n">
        <v>0.210735586481113</v>
      </c>
      <c r="E192" s="34" t="n">
        <v>23.0068085775264</v>
      </c>
      <c r="F192" s="33" t="n">
        <v>0.323076923076923</v>
      </c>
      <c r="G192" s="33" t="n">
        <v>0.294339622641509</v>
      </c>
      <c r="H192" s="33" t="n">
        <v>0.365894039735099</v>
      </c>
      <c r="I192" s="33" t="n">
        <v>32.7770195151177</v>
      </c>
    </row>
    <row r="193" customFormat="false" ht="13.8" hidden="false" customHeight="false" outlineLevel="0" collapsed="false">
      <c r="A193" s="26" t="s">
        <v>327</v>
      </c>
      <c r="B193" s="33" t="n">
        <v>0.136986301369863</v>
      </c>
      <c r="C193" s="33" t="n">
        <v>0.14974182444062</v>
      </c>
      <c r="D193" s="33" t="n">
        <v>0.0754716981132075</v>
      </c>
      <c r="E193" s="34" t="n">
        <v>12.073327464123</v>
      </c>
      <c r="F193" s="33" t="n">
        <v>0.337295690936107</v>
      </c>
      <c r="G193" s="33" t="n">
        <v>0.376321353065539</v>
      </c>
      <c r="H193" s="33" t="n">
        <v>0.348249027237354</v>
      </c>
      <c r="I193" s="33" t="n">
        <v>35.3955357079667</v>
      </c>
    </row>
    <row r="194" customFormat="false" ht="13.8" hidden="false" customHeight="false" outlineLevel="0" collapsed="false">
      <c r="A194" s="26" t="s">
        <v>328</v>
      </c>
      <c r="B194" s="33" t="n">
        <v>0.257575757575758</v>
      </c>
      <c r="C194" s="33" t="n">
        <v>0.202857142857143</v>
      </c>
      <c r="D194" s="33" t="n">
        <v>0.228658536585366</v>
      </c>
      <c r="E194" s="34" t="n">
        <v>22.9697145672755</v>
      </c>
      <c r="F194" s="33" t="n">
        <v>0.330449826989619</v>
      </c>
      <c r="G194" s="33" t="n">
        <v>0.300766283524904</v>
      </c>
      <c r="H194" s="33" t="n">
        <v>0.294220665499124</v>
      </c>
      <c r="I194" s="33" t="n">
        <v>30.8478925337883</v>
      </c>
    </row>
    <row r="195" customFormat="false" ht="13.8" hidden="false" customHeight="false" outlineLevel="0" collapsed="false">
      <c r="A195" s="26" t="s">
        <v>329</v>
      </c>
      <c r="B195" s="33" t="n">
        <v>0.304347826086957</v>
      </c>
      <c r="C195" s="33" t="n">
        <v>0.224025974025974</v>
      </c>
      <c r="D195" s="33" t="n">
        <v>0.2</v>
      </c>
      <c r="E195" s="34" t="n">
        <v>24.279126670431</v>
      </c>
      <c r="F195" s="33" t="n">
        <v>0.393034825870647</v>
      </c>
      <c r="G195" s="33"/>
      <c r="H195" s="33"/>
      <c r="I195" s="33" t="n">
        <v>39.3034825870647</v>
      </c>
    </row>
    <row r="196" customFormat="false" ht="13.8" hidden="false" customHeight="false" outlineLevel="0" collapsed="false">
      <c r="A196" s="26" t="s">
        <v>330</v>
      </c>
      <c r="B196" s="33" t="n">
        <v>0.161434977578475</v>
      </c>
      <c r="C196" s="33" t="n">
        <v>0.105442176870748</v>
      </c>
      <c r="D196" s="33" t="n">
        <v>0.0886524822695036</v>
      </c>
      <c r="E196" s="34" t="n">
        <v>11.8509878906242</v>
      </c>
      <c r="F196" s="33" t="n">
        <v>0.32688927943761</v>
      </c>
      <c r="G196" s="33" t="n">
        <v>0.295698924731183</v>
      </c>
      <c r="H196" s="33" t="n">
        <v>0.273214285714286</v>
      </c>
      <c r="I196" s="33" t="n">
        <v>29.8600829961026</v>
      </c>
    </row>
    <row r="197" customFormat="false" ht="13.8" hidden="false" customHeight="false" outlineLevel="0" collapsed="false">
      <c r="A197" s="26" t="s">
        <v>331</v>
      </c>
      <c r="B197" s="33" t="n">
        <v>0.191304347826087</v>
      </c>
      <c r="C197" s="33" t="n">
        <v>0.201357466063348</v>
      </c>
      <c r="D197" s="33" t="n">
        <v>0.206611570247934</v>
      </c>
      <c r="E197" s="34" t="n">
        <v>19.9757794712456</v>
      </c>
      <c r="F197" s="33" t="n">
        <v>0.297247706422018</v>
      </c>
      <c r="G197" s="33" t="n">
        <v>0.300448430493274</v>
      </c>
      <c r="H197" s="33" t="n">
        <v>0.285714285714286</v>
      </c>
      <c r="I197" s="33" t="n">
        <v>29.4470140876526</v>
      </c>
    </row>
    <row r="198" customFormat="false" ht="13.8" hidden="false" customHeight="false" outlineLevel="0" collapsed="false">
      <c r="A198" s="26" t="s">
        <v>332</v>
      </c>
      <c r="B198" s="33" t="n">
        <v>0.220657276995305</v>
      </c>
      <c r="C198" s="33" t="n">
        <v>0.223880597014925</v>
      </c>
      <c r="D198" s="33" t="n">
        <v>0.173374613003096</v>
      </c>
      <c r="E198" s="34" t="n">
        <v>20.5970829004442</v>
      </c>
      <c r="F198" s="33" t="n">
        <v>0.306506849315068</v>
      </c>
      <c r="G198" s="33" t="n">
        <v>0.274809160305344</v>
      </c>
      <c r="H198" s="33" t="n">
        <v>0.271844660194175</v>
      </c>
      <c r="I198" s="33" t="n">
        <v>28.4386889938195</v>
      </c>
    </row>
    <row r="199" customFormat="false" ht="13.8" hidden="false" customHeight="false" outlineLevel="0" collapsed="false">
      <c r="A199" s="26" t="s">
        <v>333</v>
      </c>
      <c r="B199" s="33" t="n">
        <v>0.158878504672897</v>
      </c>
      <c r="C199" s="33" t="n">
        <v>0.24</v>
      </c>
      <c r="D199" s="33" t="n">
        <v>0.150793650793651</v>
      </c>
      <c r="E199" s="34" t="n">
        <v>18.3224051822183</v>
      </c>
      <c r="F199" s="33"/>
      <c r="G199" s="33" t="n">
        <v>0.343373493975904</v>
      </c>
      <c r="H199" s="33" t="n">
        <v>0.335378323108384</v>
      </c>
      <c r="I199" s="33" t="n">
        <v>33.9375908542144</v>
      </c>
    </row>
    <row r="200" customFormat="false" ht="13.8" hidden="false" customHeight="false" outlineLevel="0" collapsed="false">
      <c r="A200" s="26" t="s">
        <v>334</v>
      </c>
      <c r="B200" s="33"/>
      <c r="C200" s="33" t="n">
        <v>0.191290824261275</v>
      </c>
      <c r="D200" s="33" t="n">
        <v>0.209580838323353</v>
      </c>
      <c r="E200" s="34" t="n">
        <v>20.0435831292314</v>
      </c>
      <c r="F200" s="33"/>
      <c r="G200" s="33" t="n">
        <v>0.35042735042735</v>
      </c>
      <c r="H200" s="33"/>
      <c r="I200" s="33" t="n">
        <v>35.042735042735</v>
      </c>
    </row>
    <row r="201" customFormat="false" ht="13.8" hidden="false" customHeight="false" outlineLevel="0" collapsed="false">
      <c r="A201" s="26" t="s">
        <v>335</v>
      </c>
      <c r="B201" s="33" t="n">
        <v>0.267361111111111</v>
      </c>
      <c r="C201" s="33" t="n">
        <v>0.228571428571429</v>
      </c>
      <c r="D201" s="33" t="n">
        <v>0.196940726577438</v>
      </c>
      <c r="E201" s="34" t="n">
        <v>23.0957755419992</v>
      </c>
      <c r="F201" s="33" t="n">
        <v>0.388501742160279</v>
      </c>
      <c r="G201" s="33" t="n">
        <v>0.274869109947644</v>
      </c>
      <c r="H201" s="33" t="n">
        <v>0.375455650060753</v>
      </c>
      <c r="I201" s="33" t="n">
        <v>34.6275500722892</v>
      </c>
    </row>
    <row r="202" customFormat="false" ht="13.8" hidden="false" customHeight="false" outlineLevel="0" collapsed="false">
      <c r="A202" s="26" t="s">
        <v>336</v>
      </c>
      <c r="B202" s="33" t="n">
        <v>0.21285140562249</v>
      </c>
      <c r="C202" s="33" t="n">
        <v>0.1875</v>
      </c>
      <c r="D202" s="33" t="n">
        <v>0.181623931623932</v>
      </c>
      <c r="E202" s="34" t="n">
        <v>19.3991779082141</v>
      </c>
      <c r="F202" s="33" t="n">
        <v>0.282105263157895</v>
      </c>
      <c r="G202" s="33" t="n">
        <v>0.271978021978022</v>
      </c>
      <c r="H202" s="33" t="n">
        <v>0.288</v>
      </c>
      <c r="I202" s="33" t="n">
        <v>28.0694428378639</v>
      </c>
    </row>
    <row r="203" customFormat="false" ht="13.8" hidden="false" customHeight="false" outlineLevel="0" collapsed="false">
      <c r="A203" s="26" t="s">
        <v>337</v>
      </c>
      <c r="B203" s="33" t="n">
        <v>0.154362416107383</v>
      </c>
      <c r="C203" s="33" t="n">
        <v>0.128070175438597</v>
      </c>
      <c r="D203" s="33" t="n">
        <v>0.162371134020619</v>
      </c>
      <c r="E203" s="34" t="n">
        <v>14.8267908522199</v>
      </c>
      <c r="F203" s="33" t="n">
        <v>0.313296903460838</v>
      </c>
      <c r="G203" s="33" t="n">
        <v>0.307565789473684</v>
      </c>
      <c r="H203" s="33" t="n">
        <v>0.256880733944954</v>
      </c>
      <c r="I203" s="33" t="n">
        <v>29.2581142293159</v>
      </c>
    </row>
    <row r="204" customFormat="false" ht="13.8" hidden="false" customHeight="false" outlineLevel="0" collapsed="false">
      <c r="A204" s="26" t="s">
        <v>338</v>
      </c>
      <c r="B204" s="33" t="n">
        <v>0</v>
      </c>
      <c r="C204" s="33" t="n">
        <v>0.00652528548123981</v>
      </c>
      <c r="D204" s="33" t="n">
        <v>0</v>
      </c>
      <c r="E204" s="34" t="n">
        <v>0.217509516041327</v>
      </c>
      <c r="F204" s="33" t="n">
        <v>0.374631268436578</v>
      </c>
      <c r="G204" s="33" t="n">
        <v>0.346062052505967</v>
      </c>
      <c r="H204" s="33" t="n">
        <v>0.366723259762309</v>
      </c>
      <c r="I204" s="33" t="n">
        <v>36.2472193568285</v>
      </c>
    </row>
    <row r="205" customFormat="false" ht="13.8" hidden="false" customHeight="false" outlineLevel="0" collapsed="false">
      <c r="A205" s="26" t="s">
        <v>339</v>
      </c>
      <c r="B205" s="33" t="n">
        <v>0.203846153846154</v>
      </c>
      <c r="C205" s="33" t="n">
        <v>0.137440758293839</v>
      </c>
      <c r="D205" s="33" t="n">
        <v>0.187898089171975</v>
      </c>
      <c r="E205" s="34" t="n">
        <v>17.6395000437322</v>
      </c>
      <c r="F205" s="33" t="n">
        <v>0.28125</v>
      </c>
      <c r="G205" s="33" t="n">
        <v>0.30188679245283</v>
      </c>
      <c r="H205" s="33" t="n">
        <v>0.306603773584906</v>
      </c>
      <c r="I205" s="33" t="n">
        <v>29.6580188679245</v>
      </c>
    </row>
    <row r="206" customFormat="false" ht="13.8" hidden="false" customHeight="false" outlineLevel="0" collapsed="false">
      <c r="A206" s="26" t="s">
        <v>340</v>
      </c>
      <c r="B206" s="33" t="n">
        <v>0</v>
      </c>
      <c r="C206" s="33" t="n">
        <v>0.0930232558139535</v>
      </c>
      <c r="D206" s="33" t="n">
        <v>0.146718146718147</v>
      </c>
      <c r="E206" s="34" t="n">
        <v>7.99138008440334</v>
      </c>
      <c r="F206" s="33" t="n">
        <v>0.355072463768116</v>
      </c>
      <c r="G206" s="33" t="n">
        <v>0.332631578947368</v>
      </c>
      <c r="H206" s="33" t="n">
        <v>0.317610062893082</v>
      </c>
      <c r="I206" s="33" t="n">
        <v>33.5104701869522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0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7" activeCellId="0" sqref="B27"/>
    </sheetView>
  </sheetViews>
  <sheetFormatPr defaultRowHeight="13.8"/>
  <cols>
    <col collapsed="false" hidden="false" max="1" min="1" style="35" width="16.6234817813765"/>
    <col collapsed="false" hidden="false" max="2" min="2" style="36" width="49.668016194332"/>
    <col collapsed="false" hidden="false" max="3" min="3" style="35" width="61.3724696356275"/>
    <col collapsed="false" hidden="false" max="1025" min="4" style="35" width="15.5303643724696"/>
  </cols>
  <sheetData>
    <row r="1" customFormat="false" ht="13.8" hidden="false" customHeight="false" outlineLevel="0" collapsed="false">
      <c r="A1" s="35" t="s">
        <v>127</v>
      </c>
      <c r="B1" s="36" t="s">
        <v>341</v>
      </c>
      <c r="C1" s="37"/>
    </row>
    <row r="2" customFormat="false" ht="13.8" hidden="false" customHeight="false" outlineLevel="0" collapsed="false">
      <c r="A2" s="35" t="s">
        <v>158</v>
      </c>
      <c r="B2" s="36" t="n">
        <v>77.92</v>
      </c>
    </row>
    <row r="3" customFormat="false" ht="13.8" hidden="false" customHeight="false" outlineLevel="0" collapsed="false">
      <c r="A3" s="35" t="s">
        <v>159</v>
      </c>
      <c r="B3" s="36" t="n">
        <v>57.76</v>
      </c>
    </row>
    <row r="4" customFormat="false" ht="13.8" hidden="false" customHeight="false" outlineLevel="0" collapsed="false">
      <c r="A4" s="35" t="s">
        <v>160</v>
      </c>
      <c r="B4" s="36" t="n">
        <v>73.12</v>
      </c>
    </row>
    <row r="5" customFormat="false" ht="13.8" hidden="false" customHeight="false" outlineLevel="0" collapsed="false">
      <c r="A5" s="35" t="s">
        <v>161</v>
      </c>
      <c r="B5" s="36" t="n">
        <v>53.44</v>
      </c>
    </row>
    <row r="6" customFormat="false" ht="13.8" hidden="false" customHeight="false" outlineLevel="0" collapsed="false">
      <c r="A6" s="35" t="s">
        <v>162</v>
      </c>
      <c r="B6" s="38" t="n">
        <v>42.7755102040816</v>
      </c>
    </row>
    <row r="7" customFormat="false" ht="13.8" hidden="false" customHeight="false" outlineLevel="0" collapsed="false">
      <c r="A7" s="35" t="s">
        <v>163</v>
      </c>
      <c r="B7" s="36" t="n">
        <v>104.32</v>
      </c>
    </row>
    <row r="8" customFormat="false" ht="13.8" hidden="false" customHeight="false" outlineLevel="0" collapsed="false">
      <c r="A8" s="35" t="s">
        <v>164</v>
      </c>
      <c r="B8" s="36" t="n">
        <v>59.52</v>
      </c>
    </row>
    <row r="9" customFormat="false" ht="13.8" hidden="false" customHeight="false" outlineLevel="0" collapsed="false">
      <c r="A9" s="35" t="s">
        <v>165</v>
      </c>
      <c r="B9" s="36" t="n">
        <v>59.265306122449</v>
      </c>
    </row>
    <row r="10" customFormat="false" ht="13.8" hidden="false" customHeight="false" outlineLevel="0" collapsed="false">
      <c r="A10" s="35" t="s">
        <v>166</v>
      </c>
      <c r="B10" s="36" t="n">
        <v>47</v>
      </c>
    </row>
    <row r="11" customFormat="false" ht="13.8" hidden="false" customHeight="false" outlineLevel="0" collapsed="false">
      <c r="A11" s="35" t="s">
        <v>167</v>
      </c>
      <c r="B11" s="36" t="n">
        <v>59.04</v>
      </c>
    </row>
    <row r="12" customFormat="false" ht="13.8" hidden="false" customHeight="false" outlineLevel="0" collapsed="false">
      <c r="A12" s="35" t="s">
        <v>168</v>
      </c>
      <c r="B12" s="36" t="n">
        <v>77.0612244897959</v>
      </c>
    </row>
    <row r="13" customFormat="false" ht="13.8" hidden="false" customHeight="false" outlineLevel="0" collapsed="false">
      <c r="A13" s="35" t="s">
        <v>169</v>
      </c>
      <c r="B13" s="36" t="n">
        <v>53.76</v>
      </c>
    </row>
    <row r="14" customFormat="false" ht="13.8" hidden="false" customHeight="false" outlineLevel="0" collapsed="false">
      <c r="A14" s="35" t="s">
        <v>170</v>
      </c>
      <c r="B14" s="36" t="n">
        <v>54.2040816326531</v>
      </c>
    </row>
    <row r="15" customFormat="false" ht="13.8" hidden="false" customHeight="false" outlineLevel="0" collapsed="false">
      <c r="A15" s="35" t="s">
        <v>171</v>
      </c>
      <c r="B15" s="36" t="n">
        <v>53.7142857142857</v>
      </c>
    </row>
    <row r="16" customFormat="false" ht="13.8" hidden="false" customHeight="false" outlineLevel="0" collapsed="false">
      <c r="A16" s="35" t="s">
        <v>172</v>
      </c>
      <c r="B16" s="36" t="n">
        <v>56.96</v>
      </c>
    </row>
    <row r="17" customFormat="false" ht="13.8" hidden="false" customHeight="false" outlineLevel="0" collapsed="false">
      <c r="A17" s="35" t="s">
        <v>173</v>
      </c>
      <c r="B17" s="36" t="n">
        <v>57.6</v>
      </c>
    </row>
    <row r="18" customFormat="false" ht="13.8" hidden="false" customHeight="false" outlineLevel="0" collapsed="false">
      <c r="A18" s="35" t="s">
        <v>174</v>
      </c>
      <c r="B18" s="36" t="n">
        <v>65.6</v>
      </c>
    </row>
    <row r="19" customFormat="false" ht="13.8" hidden="false" customHeight="false" outlineLevel="0" collapsed="false">
      <c r="A19" s="35" t="s">
        <v>175</v>
      </c>
      <c r="B19" s="36" t="n">
        <v>53.6</v>
      </c>
    </row>
    <row r="20" customFormat="false" ht="13.8" hidden="false" customHeight="false" outlineLevel="0" collapsed="false">
      <c r="A20" s="35" t="s">
        <v>136</v>
      </c>
      <c r="B20" s="36" t="n">
        <v>74.72</v>
      </c>
    </row>
    <row r="21" customFormat="false" ht="13.8" hidden="false" customHeight="false" outlineLevel="0" collapsed="false">
      <c r="A21" s="35" t="s">
        <v>176</v>
      </c>
      <c r="B21" s="36" t="n">
        <v>106.56</v>
      </c>
    </row>
    <row r="22" customFormat="false" ht="13.8" hidden="false" customHeight="false" outlineLevel="0" collapsed="false">
      <c r="A22" s="35" t="s">
        <v>177</v>
      </c>
      <c r="B22" s="36" t="n">
        <v>68.1666666666667</v>
      </c>
    </row>
    <row r="23" customFormat="false" ht="13.8" hidden="false" customHeight="false" outlineLevel="0" collapsed="false">
      <c r="A23" s="35" t="s">
        <v>178</v>
      </c>
      <c r="B23" s="36" t="n">
        <v>52.16</v>
      </c>
    </row>
    <row r="24" customFormat="false" ht="13.8" hidden="false" customHeight="false" outlineLevel="0" collapsed="false">
      <c r="A24" s="35" t="s">
        <v>179</v>
      </c>
      <c r="B24" s="36" t="n">
        <v>65.9591836734694</v>
      </c>
    </row>
    <row r="25" customFormat="false" ht="13.8" hidden="false" customHeight="false" outlineLevel="0" collapsed="false">
      <c r="A25" s="35" t="s">
        <v>180</v>
      </c>
      <c r="B25" s="36" t="n">
        <v>39.3469387755102</v>
      </c>
    </row>
    <row r="26" customFormat="false" ht="13.8" hidden="false" customHeight="false" outlineLevel="0" collapsed="false">
      <c r="A26" s="35" t="s">
        <v>181</v>
      </c>
      <c r="B26" s="36" t="n">
        <v>73.1428571428571</v>
      </c>
    </row>
    <row r="27" customFormat="false" ht="13.8" hidden="false" customHeight="false" outlineLevel="0" collapsed="false">
      <c r="A27" s="35" t="s">
        <v>182</v>
      </c>
      <c r="B27" s="36" t="n">
        <v>71.3333333333333</v>
      </c>
    </row>
    <row r="28" customFormat="false" ht="13.8" hidden="false" customHeight="false" outlineLevel="0" collapsed="false">
      <c r="A28" s="35" t="s">
        <v>183</v>
      </c>
      <c r="B28" s="36" t="n">
        <v>53.6</v>
      </c>
    </row>
    <row r="29" customFormat="false" ht="13.8" hidden="false" customHeight="false" outlineLevel="0" collapsed="false">
      <c r="A29" s="35" t="s">
        <v>184</v>
      </c>
      <c r="B29" s="36" t="n">
        <v>59.2280701754386</v>
      </c>
    </row>
    <row r="30" customFormat="false" ht="13.8" hidden="false" customHeight="false" outlineLevel="0" collapsed="false">
      <c r="A30" s="35" t="s">
        <v>137</v>
      </c>
      <c r="B30" s="36" t="n">
        <v>39.1111111111111</v>
      </c>
    </row>
    <row r="31" customFormat="false" ht="13.8" hidden="false" customHeight="false" outlineLevel="0" collapsed="false">
      <c r="A31" s="35" t="s">
        <v>138</v>
      </c>
      <c r="B31" s="36" t="n">
        <v>50.08</v>
      </c>
    </row>
    <row r="32" customFormat="false" ht="13.8" hidden="false" customHeight="false" outlineLevel="0" collapsed="false">
      <c r="A32" s="35" t="s">
        <v>186</v>
      </c>
      <c r="B32" s="36" t="n">
        <v>69.8333333333333</v>
      </c>
    </row>
    <row r="33" customFormat="false" ht="13.8" hidden="false" customHeight="false" outlineLevel="0" collapsed="false">
      <c r="A33" s="35" t="s">
        <v>187</v>
      </c>
      <c r="B33" s="36" t="n">
        <v>64.6530612244898</v>
      </c>
    </row>
    <row r="34" customFormat="false" ht="13.8" hidden="false" customHeight="false" outlineLevel="0" collapsed="false">
      <c r="A34" s="35" t="s">
        <v>188</v>
      </c>
      <c r="B34" s="36" t="n">
        <v>66.4</v>
      </c>
    </row>
    <row r="35" customFormat="false" ht="13.8" hidden="false" customHeight="false" outlineLevel="0" collapsed="false">
      <c r="A35" s="35" t="s">
        <v>189</v>
      </c>
      <c r="B35" s="36" t="n">
        <v>54.72</v>
      </c>
    </row>
    <row r="36" customFormat="false" ht="13.8" hidden="false" customHeight="false" outlineLevel="0" collapsed="false">
      <c r="A36" s="35" t="s">
        <v>190</v>
      </c>
      <c r="B36" s="36" t="n">
        <v>68.96</v>
      </c>
    </row>
    <row r="37" customFormat="false" ht="13.8" hidden="false" customHeight="false" outlineLevel="0" collapsed="false">
      <c r="A37" s="35" t="s">
        <v>191</v>
      </c>
      <c r="B37" s="36" t="n">
        <v>65.3333333333333</v>
      </c>
    </row>
    <row r="38" customFormat="false" ht="13.8" hidden="false" customHeight="false" outlineLevel="0" collapsed="false">
      <c r="A38" s="35" t="s">
        <v>192</v>
      </c>
      <c r="B38" s="36" t="n">
        <v>75.7446808510638</v>
      </c>
    </row>
    <row r="39" customFormat="false" ht="13.8" hidden="false" customHeight="false" outlineLevel="0" collapsed="false">
      <c r="A39" s="35" t="s">
        <v>193</v>
      </c>
      <c r="B39" s="36" t="n">
        <v>62.2040816326531</v>
      </c>
    </row>
    <row r="40" customFormat="false" ht="13.8" hidden="false" customHeight="false" outlineLevel="0" collapsed="false">
      <c r="A40" s="35" t="s">
        <v>139</v>
      </c>
      <c r="B40" s="36" t="n">
        <v>72.1194029850746</v>
      </c>
    </row>
    <row r="41" customFormat="false" ht="13.8" hidden="false" customHeight="false" outlineLevel="0" collapsed="false">
      <c r="A41" s="35" t="s">
        <v>194</v>
      </c>
      <c r="B41" s="36" t="n">
        <v>55.1724137931034</v>
      </c>
    </row>
    <row r="42" customFormat="false" ht="13.8" hidden="false" customHeight="false" outlineLevel="0" collapsed="false">
      <c r="A42" s="35" t="s">
        <v>195</v>
      </c>
      <c r="B42" s="36" t="n">
        <v>72.8163265306122</v>
      </c>
    </row>
    <row r="43" customFormat="false" ht="13.8" hidden="false" customHeight="false" outlineLevel="0" collapsed="false">
      <c r="A43" s="35" t="s">
        <v>196</v>
      </c>
      <c r="B43" s="36" t="n">
        <v>51.84</v>
      </c>
    </row>
    <row r="44" customFormat="false" ht="13.8" hidden="false" customHeight="false" outlineLevel="0" collapsed="false">
      <c r="A44" s="35" t="s">
        <v>197</v>
      </c>
      <c r="B44" s="36" t="n">
        <v>48.64</v>
      </c>
    </row>
    <row r="45" customFormat="false" ht="13.8" hidden="false" customHeight="false" outlineLevel="0" collapsed="false">
      <c r="A45" s="35" t="s">
        <v>198</v>
      </c>
      <c r="B45" s="36" t="n">
        <v>59.7446808510638</v>
      </c>
    </row>
    <row r="46" customFormat="false" ht="13.8" hidden="false" customHeight="false" outlineLevel="0" collapsed="false">
      <c r="A46" s="35" t="s">
        <v>199</v>
      </c>
      <c r="B46" s="36" t="n">
        <v>64.8333333333333</v>
      </c>
    </row>
    <row r="47" customFormat="false" ht="13.8" hidden="false" customHeight="false" outlineLevel="0" collapsed="false">
      <c r="A47" s="35" t="s">
        <v>140</v>
      </c>
      <c r="B47" s="36" t="n">
        <v>56.16</v>
      </c>
    </row>
    <row r="48" customFormat="false" ht="13.8" hidden="false" customHeight="false" outlineLevel="0" collapsed="false">
      <c r="A48" s="35" t="s">
        <v>200</v>
      </c>
      <c r="B48" s="36" t="n">
        <v>87.52</v>
      </c>
    </row>
    <row r="49" customFormat="false" ht="13.8" hidden="false" customHeight="false" outlineLevel="0" collapsed="false">
      <c r="A49" s="35" t="s">
        <v>201</v>
      </c>
      <c r="B49" s="36" t="n">
        <v>52</v>
      </c>
    </row>
    <row r="50" customFormat="false" ht="13.8" hidden="false" customHeight="false" outlineLevel="0" collapsed="false">
      <c r="A50" s="35" t="s">
        <v>202</v>
      </c>
      <c r="B50" s="36" t="n">
        <v>34.4489795918367</v>
      </c>
    </row>
    <row r="51" customFormat="false" ht="13.8" hidden="false" customHeight="false" outlineLevel="0" collapsed="false">
      <c r="A51" s="35" t="s">
        <v>203</v>
      </c>
      <c r="B51" s="36" t="n">
        <v>43.68</v>
      </c>
    </row>
    <row r="52" customFormat="false" ht="13.8" hidden="false" customHeight="false" outlineLevel="0" collapsed="false">
      <c r="A52" s="35" t="s">
        <v>204</v>
      </c>
      <c r="B52" s="36" t="n">
        <v>47.52</v>
      </c>
    </row>
    <row r="53" customFormat="false" ht="13.8" hidden="false" customHeight="false" outlineLevel="0" collapsed="false">
      <c r="A53" s="35" t="s">
        <v>205</v>
      </c>
      <c r="B53" s="36" t="n">
        <v>69.12</v>
      </c>
    </row>
    <row r="54" customFormat="false" ht="13.8" hidden="false" customHeight="false" outlineLevel="0" collapsed="false">
      <c r="A54" s="35" t="s">
        <v>206</v>
      </c>
      <c r="B54" s="36" t="n">
        <v>75.1020408163265</v>
      </c>
    </row>
    <row r="55" customFormat="false" ht="13.8" hidden="false" customHeight="false" outlineLevel="0" collapsed="false">
      <c r="A55" s="35" t="s">
        <v>207</v>
      </c>
      <c r="B55" s="36" t="n">
        <v>61.28</v>
      </c>
    </row>
    <row r="56" customFormat="false" ht="13.8" hidden="false" customHeight="false" outlineLevel="0" collapsed="false">
      <c r="A56" s="35" t="s">
        <v>208</v>
      </c>
      <c r="B56" s="36" t="n">
        <v>57.6326530612245</v>
      </c>
    </row>
    <row r="57" customFormat="false" ht="13.8" hidden="false" customHeight="false" outlineLevel="0" collapsed="false">
      <c r="A57" s="35" t="s">
        <v>209</v>
      </c>
      <c r="B57" s="36" t="n">
        <v>50.08</v>
      </c>
    </row>
    <row r="58" customFormat="false" ht="13.8" hidden="false" customHeight="false" outlineLevel="0" collapsed="false">
      <c r="A58" s="35" t="s">
        <v>210</v>
      </c>
      <c r="B58" s="36" t="n">
        <v>53</v>
      </c>
    </row>
    <row r="59" customFormat="false" ht="13.8" hidden="false" customHeight="false" outlineLevel="0" collapsed="false">
      <c r="A59" s="35" t="s">
        <v>211</v>
      </c>
      <c r="B59" s="36" t="n">
        <v>45.6</v>
      </c>
    </row>
    <row r="60" customFormat="false" ht="13.8" hidden="false" customHeight="false" outlineLevel="0" collapsed="false">
      <c r="A60" s="35" t="s">
        <v>212</v>
      </c>
      <c r="B60" s="36" t="n">
        <v>57.9591836734694</v>
      </c>
    </row>
    <row r="61" customFormat="false" ht="13.8" hidden="false" customHeight="false" outlineLevel="0" collapsed="false">
      <c r="A61" s="35" t="s">
        <v>213</v>
      </c>
      <c r="B61" s="36" t="n">
        <v>66.24</v>
      </c>
    </row>
    <row r="62" customFormat="false" ht="13.8" hidden="false" customHeight="false" outlineLevel="0" collapsed="false">
      <c r="A62" s="35" t="s">
        <v>214</v>
      </c>
      <c r="B62" s="36" t="n">
        <v>83.1020408163265</v>
      </c>
    </row>
    <row r="63" customFormat="false" ht="13.8" hidden="false" customHeight="false" outlineLevel="0" collapsed="false">
      <c r="A63" s="35" t="s">
        <v>215</v>
      </c>
      <c r="B63" s="36" t="n">
        <v>63.68</v>
      </c>
    </row>
    <row r="64" customFormat="false" ht="13.8" hidden="false" customHeight="false" outlineLevel="0" collapsed="false">
      <c r="A64" s="35" t="s">
        <v>216</v>
      </c>
      <c r="B64" s="36" t="n">
        <v>55.3469387755102</v>
      </c>
    </row>
    <row r="65" customFormat="false" ht="13.8" hidden="false" customHeight="false" outlineLevel="0" collapsed="false">
      <c r="A65" s="35" t="s">
        <v>217</v>
      </c>
      <c r="B65" s="36" t="n">
        <v>51.84</v>
      </c>
    </row>
    <row r="66" customFormat="false" ht="13.8" hidden="false" customHeight="false" outlineLevel="0" collapsed="false">
      <c r="A66" s="35" t="s">
        <v>218</v>
      </c>
      <c r="B66" s="36" t="n">
        <v>53.7142857142857</v>
      </c>
    </row>
    <row r="67" customFormat="false" ht="13.8" hidden="false" customHeight="false" outlineLevel="0" collapsed="false">
      <c r="A67" s="35" t="s">
        <v>219</v>
      </c>
      <c r="B67" s="36" t="n">
        <v>55.84</v>
      </c>
    </row>
    <row r="68" customFormat="false" ht="13.8" hidden="false" customHeight="false" outlineLevel="0" collapsed="false">
      <c r="A68" s="35" t="s">
        <v>220</v>
      </c>
      <c r="B68" s="36" t="n">
        <v>74.8070175438596</v>
      </c>
    </row>
    <row r="69" customFormat="false" ht="13.8" hidden="false" customHeight="false" outlineLevel="0" collapsed="false">
      <c r="A69" s="35" t="s">
        <v>221</v>
      </c>
      <c r="B69" s="36" t="n">
        <v>50.5</v>
      </c>
    </row>
    <row r="70" customFormat="false" ht="13.8" hidden="false" customHeight="false" outlineLevel="0" collapsed="false">
      <c r="A70" s="35" t="s">
        <v>222</v>
      </c>
      <c r="B70" s="36" t="n">
        <v>60.8</v>
      </c>
    </row>
    <row r="71" customFormat="false" ht="13.8" hidden="false" customHeight="false" outlineLevel="0" collapsed="false">
      <c r="A71" s="35" t="s">
        <v>223</v>
      </c>
      <c r="B71" s="36" t="n">
        <v>55.04</v>
      </c>
    </row>
    <row r="72" customFormat="false" ht="13.8" hidden="false" customHeight="false" outlineLevel="0" collapsed="false">
      <c r="A72" s="35" t="s">
        <v>224</v>
      </c>
      <c r="B72" s="36" t="n">
        <v>57.12</v>
      </c>
    </row>
    <row r="73" customFormat="false" ht="13.8" hidden="false" customHeight="false" outlineLevel="0" collapsed="false">
      <c r="A73" s="35" t="s">
        <v>225</v>
      </c>
      <c r="B73" s="36" t="n">
        <v>72.16</v>
      </c>
    </row>
    <row r="74" customFormat="false" ht="13.8" hidden="false" customHeight="false" outlineLevel="0" collapsed="false">
      <c r="A74" s="35" t="s">
        <v>226</v>
      </c>
      <c r="B74" s="36" t="n">
        <v>60.48</v>
      </c>
    </row>
    <row r="75" customFormat="false" ht="13.8" hidden="false" customHeight="false" outlineLevel="0" collapsed="false">
      <c r="A75" s="35" t="s">
        <v>227</v>
      </c>
      <c r="B75" s="36" t="n">
        <v>66.72</v>
      </c>
    </row>
    <row r="76" customFormat="false" ht="13.8" hidden="false" customHeight="false" outlineLevel="0" collapsed="false">
      <c r="A76" s="35" t="s">
        <v>228</v>
      </c>
      <c r="B76" s="36" t="n">
        <v>64.1632653061225</v>
      </c>
    </row>
    <row r="77" customFormat="false" ht="13.8" hidden="false" customHeight="false" outlineLevel="0" collapsed="false">
      <c r="A77" s="35" t="s">
        <v>229</v>
      </c>
      <c r="B77" s="36" t="n">
        <v>88.1818181818182</v>
      </c>
    </row>
    <row r="78" customFormat="false" ht="13.8" hidden="false" customHeight="false" outlineLevel="0" collapsed="false">
      <c r="A78" s="35" t="s">
        <v>141</v>
      </c>
      <c r="B78" s="36" t="n">
        <v>44.7142857142857</v>
      </c>
    </row>
    <row r="79" customFormat="false" ht="13.8" hidden="false" customHeight="false" outlineLevel="0" collapsed="false">
      <c r="A79" s="35" t="s">
        <v>230</v>
      </c>
      <c r="B79" s="36" t="n">
        <v>42.24</v>
      </c>
    </row>
    <row r="80" customFormat="false" ht="13.8" hidden="false" customHeight="false" outlineLevel="0" collapsed="false">
      <c r="A80" s="35" t="s">
        <v>231</v>
      </c>
      <c r="B80" s="36" t="n">
        <v>42.3829787234043</v>
      </c>
    </row>
    <row r="81" customFormat="false" ht="13.8" hidden="false" customHeight="false" outlineLevel="0" collapsed="false">
      <c r="A81" s="35" t="s">
        <v>232</v>
      </c>
      <c r="B81" s="36" t="n">
        <v>67.5</v>
      </c>
    </row>
    <row r="82" customFormat="false" ht="13.8" hidden="false" customHeight="false" outlineLevel="0" collapsed="false">
      <c r="A82" s="35" t="s">
        <v>233</v>
      </c>
      <c r="B82" s="36" t="n">
        <v>58.6</v>
      </c>
    </row>
    <row r="83" customFormat="false" ht="13.8" hidden="false" customHeight="false" outlineLevel="0" collapsed="false">
      <c r="A83" s="35" t="s">
        <v>234</v>
      </c>
      <c r="B83" s="36" t="n">
        <v>71.8367346938775</v>
      </c>
    </row>
    <row r="84" customFormat="false" ht="13.8" hidden="false" customHeight="false" outlineLevel="0" collapsed="false">
      <c r="A84" s="35" t="s">
        <v>235</v>
      </c>
      <c r="B84" s="36" t="n">
        <v>37.7543859649123</v>
      </c>
    </row>
    <row r="85" customFormat="false" ht="13.8" hidden="false" customHeight="false" outlineLevel="0" collapsed="false">
      <c r="A85" s="35" t="s">
        <v>236</v>
      </c>
      <c r="B85" s="36" t="n">
        <v>44.734693877551</v>
      </c>
    </row>
    <row r="86" customFormat="false" ht="13.8" hidden="false" customHeight="false" outlineLevel="0" collapsed="false">
      <c r="A86" s="35" t="s">
        <v>237</v>
      </c>
      <c r="B86" s="36" t="n">
        <v>63.2</v>
      </c>
    </row>
    <row r="87" customFormat="false" ht="13.8" hidden="false" customHeight="false" outlineLevel="0" collapsed="false">
      <c r="A87" s="35" t="s">
        <v>238</v>
      </c>
      <c r="B87" s="36" t="n">
        <v>51.52</v>
      </c>
    </row>
    <row r="88" customFormat="false" ht="13.8" hidden="false" customHeight="false" outlineLevel="0" collapsed="false">
      <c r="A88" s="35" t="s">
        <v>239</v>
      </c>
      <c r="B88" s="36" t="n">
        <v>59.84</v>
      </c>
    </row>
    <row r="89" customFormat="false" ht="13.8" hidden="false" customHeight="false" outlineLevel="0" collapsed="false">
      <c r="A89" s="35" t="s">
        <v>240</v>
      </c>
      <c r="B89" s="36" t="n">
        <v>50</v>
      </c>
    </row>
    <row r="90" customFormat="false" ht="13.8" hidden="false" customHeight="false" outlineLevel="0" collapsed="false">
      <c r="A90" s="35" t="s">
        <v>241</v>
      </c>
      <c r="B90" s="36" t="n">
        <v>55.52</v>
      </c>
    </row>
    <row r="91" customFormat="false" ht="13.8" hidden="false" customHeight="false" outlineLevel="0" collapsed="false">
      <c r="A91" s="35" t="s">
        <v>142</v>
      </c>
      <c r="B91" s="36" t="n">
        <v>67.3333333333333</v>
      </c>
    </row>
    <row r="92" customFormat="false" ht="13.8" hidden="false" customHeight="false" outlineLevel="0" collapsed="false">
      <c r="A92" s="35" t="s">
        <v>242</v>
      </c>
      <c r="B92" s="36" t="n">
        <v>58.72</v>
      </c>
    </row>
    <row r="93" customFormat="false" ht="13.8" hidden="false" customHeight="false" outlineLevel="0" collapsed="false">
      <c r="A93" s="35" t="s">
        <v>243</v>
      </c>
      <c r="B93" s="36" t="n">
        <v>59.063829787234</v>
      </c>
    </row>
    <row r="94" customFormat="false" ht="13.8" hidden="false" customHeight="false" outlineLevel="0" collapsed="false">
      <c r="A94" s="35" t="s">
        <v>244</v>
      </c>
      <c r="B94" s="36" t="n">
        <v>51.04</v>
      </c>
    </row>
    <row r="95" customFormat="false" ht="13.8" hidden="false" customHeight="false" outlineLevel="0" collapsed="false">
      <c r="A95" s="35" t="s">
        <v>143</v>
      </c>
      <c r="B95" s="36" t="n">
        <v>77.7142857142857</v>
      </c>
    </row>
    <row r="96" customFormat="false" ht="13.8" hidden="false" customHeight="false" outlineLevel="0" collapsed="false">
      <c r="A96" s="35" t="s">
        <v>144</v>
      </c>
      <c r="B96" s="36" t="n">
        <v>39.8367346938776</v>
      </c>
    </row>
    <row r="97" customFormat="false" ht="13.8" hidden="false" customHeight="false" outlineLevel="0" collapsed="false">
      <c r="A97" s="35" t="s">
        <v>245</v>
      </c>
      <c r="B97" s="36" t="n">
        <v>54.5964912280702</v>
      </c>
    </row>
    <row r="98" customFormat="false" ht="13.8" hidden="false" customHeight="false" outlineLevel="0" collapsed="false">
      <c r="A98" s="35" t="s">
        <v>246</v>
      </c>
      <c r="B98" s="36" t="n">
        <v>53.2525252525253</v>
      </c>
    </row>
    <row r="99" customFormat="false" ht="13.8" hidden="false" customHeight="false" outlineLevel="0" collapsed="false">
      <c r="A99" s="35" t="s">
        <v>247</v>
      </c>
      <c r="B99" s="36" t="n">
        <v>64.5137614678899</v>
      </c>
    </row>
    <row r="100" customFormat="false" ht="13.8" hidden="false" customHeight="false" outlineLevel="0" collapsed="false">
      <c r="A100" s="35" t="s">
        <v>248</v>
      </c>
      <c r="B100" s="36" t="n">
        <v>50.5</v>
      </c>
    </row>
    <row r="101" customFormat="false" ht="13.8" hidden="false" customHeight="false" outlineLevel="0" collapsed="false">
      <c r="A101" s="35" t="s">
        <v>249</v>
      </c>
      <c r="B101" s="36" t="n">
        <v>70.3505154639175</v>
      </c>
    </row>
    <row r="102" customFormat="false" ht="13.8" hidden="false" customHeight="false" outlineLevel="0" collapsed="false">
      <c r="A102" s="35" t="s">
        <v>250</v>
      </c>
      <c r="B102" s="36" t="n">
        <v>69.12</v>
      </c>
    </row>
    <row r="103" customFormat="false" ht="13.8" hidden="false" customHeight="false" outlineLevel="0" collapsed="false">
      <c r="A103" s="35" t="s">
        <v>251</v>
      </c>
      <c r="B103" s="36" t="n">
        <v>58.08</v>
      </c>
    </row>
    <row r="104" customFormat="false" ht="13.8" hidden="false" customHeight="false" outlineLevel="0" collapsed="false">
      <c r="A104" s="35" t="s">
        <v>145</v>
      </c>
      <c r="B104" s="36" t="n">
        <v>49.44</v>
      </c>
    </row>
    <row r="105" customFormat="false" ht="13.8" hidden="false" customHeight="false" outlineLevel="0" collapsed="false">
      <c r="A105" s="35" t="s">
        <v>252</v>
      </c>
      <c r="B105" s="36" t="n">
        <v>40.48</v>
      </c>
    </row>
    <row r="106" customFormat="false" ht="13.8" hidden="false" customHeight="false" outlineLevel="0" collapsed="false">
      <c r="A106" s="35" t="s">
        <v>146</v>
      </c>
      <c r="B106" s="36" t="n">
        <v>78.88</v>
      </c>
    </row>
    <row r="107" customFormat="false" ht="13.8" hidden="false" customHeight="false" outlineLevel="0" collapsed="false">
      <c r="A107" s="35" t="s">
        <v>253</v>
      </c>
      <c r="B107" s="36" t="n">
        <v>68.8</v>
      </c>
    </row>
    <row r="108" customFormat="false" ht="13.8" hidden="false" customHeight="false" outlineLevel="0" collapsed="false">
      <c r="A108" s="35" t="s">
        <v>147</v>
      </c>
      <c r="B108" s="36" t="n">
        <v>66.08</v>
      </c>
    </row>
    <row r="109" customFormat="false" ht="13.8" hidden="false" customHeight="false" outlineLevel="0" collapsed="false">
      <c r="A109" s="35" t="s">
        <v>254</v>
      </c>
      <c r="B109" s="36" t="n">
        <v>78.4</v>
      </c>
    </row>
    <row r="110" customFormat="false" ht="13.8" hidden="false" customHeight="false" outlineLevel="0" collapsed="false">
      <c r="A110" s="35" t="s">
        <v>255</v>
      </c>
      <c r="B110" s="36" t="n">
        <v>70.2666666666667</v>
      </c>
    </row>
    <row r="111" customFormat="false" ht="13.8" hidden="false" customHeight="false" outlineLevel="0" collapsed="false">
      <c r="A111" s="35" t="s">
        <v>256</v>
      </c>
      <c r="B111" s="36" t="n">
        <v>42.6122448979592</v>
      </c>
    </row>
    <row r="112" customFormat="false" ht="13.8" hidden="false" customHeight="false" outlineLevel="0" collapsed="false">
      <c r="A112" s="35" t="s">
        <v>257</v>
      </c>
      <c r="B112" s="36" t="n">
        <v>41.6326530612245</v>
      </c>
    </row>
    <row r="113" customFormat="false" ht="13.8" hidden="false" customHeight="false" outlineLevel="0" collapsed="false">
      <c r="A113" s="35" t="s">
        <v>258</v>
      </c>
      <c r="B113" s="36" t="n">
        <v>52.96</v>
      </c>
    </row>
    <row r="114" customFormat="false" ht="13.8" hidden="false" customHeight="false" outlineLevel="0" collapsed="false">
      <c r="A114" s="35" t="s">
        <v>260</v>
      </c>
      <c r="B114" s="36" t="n">
        <v>44.64</v>
      </c>
    </row>
    <row r="115" customFormat="false" ht="13.8" hidden="false" customHeight="false" outlineLevel="0" collapsed="false">
      <c r="A115" s="35" t="s">
        <v>261</v>
      </c>
      <c r="B115" s="36" t="n">
        <v>44.32</v>
      </c>
    </row>
    <row r="116" customFormat="false" ht="13.8" hidden="false" customHeight="false" outlineLevel="0" collapsed="false">
      <c r="A116" s="35" t="s">
        <v>262</v>
      </c>
      <c r="B116" s="36" t="n">
        <v>61.2244897959184</v>
      </c>
    </row>
    <row r="117" customFormat="false" ht="13.8" hidden="false" customHeight="false" outlineLevel="0" collapsed="false">
      <c r="A117" s="35" t="s">
        <v>263</v>
      </c>
      <c r="B117" s="36" t="n">
        <v>71.340206185567</v>
      </c>
    </row>
    <row r="118" customFormat="false" ht="13.8" hidden="false" customHeight="false" outlineLevel="0" collapsed="false">
      <c r="A118" s="35" t="s">
        <v>264</v>
      </c>
      <c r="B118" s="36" t="n">
        <v>56</v>
      </c>
    </row>
    <row r="119" customFormat="false" ht="13.8" hidden="false" customHeight="false" outlineLevel="0" collapsed="false">
      <c r="A119" s="35" t="s">
        <v>265</v>
      </c>
      <c r="B119" s="36" t="n">
        <v>60.8</v>
      </c>
    </row>
    <row r="120" customFormat="false" ht="13.8" hidden="false" customHeight="false" outlineLevel="0" collapsed="false">
      <c r="A120" s="35" t="s">
        <v>266</v>
      </c>
      <c r="B120" s="36" t="n">
        <v>55.84</v>
      </c>
    </row>
    <row r="121" customFormat="false" ht="13.8" hidden="false" customHeight="false" outlineLevel="0" collapsed="false">
      <c r="A121" s="35" t="s">
        <v>267</v>
      </c>
      <c r="B121" s="36" t="n">
        <v>50.88</v>
      </c>
    </row>
    <row r="122" customFormat="false" ht="13.8" hidden="false" customHeight="false" outlineLevel="0" collapsed="false">
      <c r="A122" s="35" t="s">
        <v>268</v>
      </c>
      <c r="B122" s="36" t="n">
        <v>54.530612244898</v>
      </c>
    </row>
    <row r="123" customFormat="false" ht="13.8" hidden="false" customHeight="false" outlineLevel="0" collapsed="false">
      <c r="A123" s="35" t="s">
        <v>269</v>
      </c>
      <c r="B123" s="36" t="n">
        <v>57.76</v>
      </c>
    </row>
    <row r="124" customFormat="false" ht="13.8" hidden="false" customHeight="false" outlineLevel="0" collapsed="false">
      <c r="A124" s="35" t="s">
        <v>270</v>
      </c>
      <c r="B124" s="36" t="n">
        <v>59.84</v>
      </c>
    </row>
    <row r="125" customFormat="false" ht="13.8" hidden="false" customHeight="false" outlineLevel="0" collapsed="false">
      <c r="A125" s="35" t="s">
        <v>148</v>
      </c>
      <c r="B125" s="36" t="n">
        <v>48.64</v>
      </c>
    </row>
    <row r="126" customFormat="false" ht="13.8" hidden="false" customHeight="false" outlineLevel="0" collapsed="false">
      <c r="A126" s="35" t="s">
        <v>271</v>
      </c>
      <c r="B126" s="36" t="n">
        <v>62.08</v>
      </c>
    </row>
    <row r="127" customFormat="false" ht="13.8" hidden="false" customHeight="false" outlineLevel="0" collapsed="false">
      <c r="A127" s="35" t="s">
        <v>272</v>
      </c>
      <c r="B127" s="36" t="n">
        <v>64.32</v>
      </c>
    </row>
    <row r="128" customFormat="false" ht="13.8" hidden="false" customHeight="false" outlineLevel="0" collapsed="false">
      <c r="A128" s="35" t="s">
        <v>149</v>
      </c>
      <c r="B128" s="36" t="n">
        <v>45.0612244897959</v>
      </c>
    </row>
    <row r="129" customFormat="false" ht="13.8" hidden="false" customHeight="false" outlineLevel="0" collapsed="false">
      <c r="A129" s="35" t="s">
        <v>273</v>
      </c>
      <c r="B129" s="36" t="n">
        <v>56.8163265306122</v>
      </c>
    </row>
    <row r="130" customFormat="false" ht="13.8" hidden="false" customHeight="false" outlineLevel="0" collapsed="false">
      <c r="A130" s="35" t="s">
        <v>274</v>
      </c>
      <c r="B130" s="36" t="n">
        <v>70.88</v>
      </c>
    </row>
    <row r="131" customFormat="false" ht="13.8" hidden="false" customHeight="false" outlineLevel="0" collapsed="false">
      <c r="A131" s="35" t="s">
        <v>275</v>
      </c>
      <c r="B131" s="36" t="n">
        <v>48.48</v>
      </c>
    </row>
    <row r="132" customFormat="false" ht="13.8" hidden="false" customHeight="false" outlineLevel="0" collapsed="false">
      <c r="A132" s="35" t="s">
        <v>276</v>
      </c>
      <c r="B132" s="36" t="n">
        <v>68.0888888888889</v>
      </c>
    </row>
    <row r="133" customFormat="false" ht="13.8" hidden="false" customHeight="false" outlineLevel="0" collapsed="false">
      <c r="A133" s="35" t="s">
        <v>277</v>
      </c>
      <c r="B133" s="36" t="n">
        <v>55.5102040816327</v>
      </c>
    </row>
    <row r="134" customFormat="false" ht="13.8" hidden="false" customHeight="false" outlineLevel="0" collapsed="false">
      <c r="A134" s="35" t="s">
        <v>278</v>
      </c>
      <c r="B134" s="36" t="n">
        <v>56.8</v>
      </c>
    </row>
    <row r="135" customFormat="false" ht="13.8" hidden="false" customHeight="false" outlineLevel="0" collapsed="false">
      <c r="A135" s="35" t="s">
        <v>279</v>
      </c>
      <c r="B135" s="36" t="n">
        <v>89</v>
      </c>
    </row>
    <row r="136" customFormat="false" ht="13.8" hidden="false" customHeight="false" outlineLevel="0" collapsed="false">
      <c r="A136" s="35" t="s">
        <v>280</v>
      </c>
      <c r="B136" s="36" t="n">
        <v>77.7142857142857</v>
      </c>
    </row>
    <row r="137" customFormat="false" ht="13.8" hidden="false" customHeight="false" outlineLevel="0" collapsed="false">
      <c r="A137" s="35" t="s">
        <v>150</v>
      </c>
      <c r="B137" s="36" t="n">
        <v>49.6326530612245</v>
      </c>
    </row>
    <row r="138" customFormat="false" ht="13.8" hidden="false" customHeight="false" outlineLevel="0" collapsed="false">
      <c r="A138" s="35" t="s">
        <v>281</v>
      </c>
      <c r="B138" s="36" t="n">
        <v>45.6</v>
      </c>
    </row>
    <row r="139" customFormat="false" ht="13.8" hidden="false" customHeight="false" outlineLevel="0" collapsed="false">
      <c r="A139" s="35" t="s">
        <v>282</v>
      </c>
      <c r="B139" s="36" t="n">
        <v>74.6666666666667</v>
      </c>
    </row>
    <row r="140" customFormat="false" ht="13.8" hidden="false" customHeight="false" outlineLevel="0" collapsed="false">
      <c r="A140" s="35" t="s">
        <v>283</v>
      </c>
      <c r="B140" s="36" t="n">
        <v>80.4897959183673</v>
      </c>
    </row>
    <row r="141" customFormat="false" ht="13.8" hidden="false" customHeight="false" outlineLevel="0" collapsed="false">
      <c r="A141" s="35" t="s">
        <v>284</v>
      </c>
      <c r="B141" s="36" t="n">
        <v>39.84</v>
      </c>
    </row>
    <row r="142" customFormat="false" ht="13.8" hidden="false" customHeight="false" outlineLevel="0" collapsed="false">
      <c r="A142" s="35" t="s">
        <v>285</v>
      </c>
      <c r="B142" s="36" t="n">
        <v>74.6122448979592</v>
      </c>
    </row>
    <row r="143" customFormat="false" ht="13.8" hidden="false" customHeight="false" outlineLevel="0" collapsed="false">
      <c r="A143" s="35" t="s">
        <v>286</v>
      </c>
      <c r="B143" s="36" t="n">
        <v>87.04</v>
      </c>
    </row>
    <row r="144" customFormat="false" ht="13.8" hidden="false" customHeight="false" outlineLevel="0" collapsed="false">
      <c r="A144" s="35" t="s">
        <v>287</v>
      </c>
      <c r="B144" s="36" t="n">
        <v>63.3333333333333</v>
      </c>
    </row>
    <row r="145" customFormat="false" ht="13.8" hidden="false" customHeight="false" outlineLevel="0" collapsed="false">
      <c r="A145" s="35" t="s">
        <v>288</v>
      </c>
      <c r="B145" s="36" t="n">
        <v>46.7058823529412</v>
      </c>
    </row>
    <row r="146" customFormat="false" ht="13.8" hidden="false" customHeight="false" outlineLevel="0" collapsed="false">
      <c r="A146" s="35" t="s">
        <v>151</v>
      </c>
      <c r="B146" s="36" t="n">
        <v>73.92</v>
      </c>
    </row>
    <row r="147" customFormat="false" ht="13.8" hidden="false" customHeight="false" outlineLevel="0" collapsed="false">
      <c r="A147" s="35" t="s">
        <v>289</v>
      </c>
      <c r="B147" s="36" t="n">
        <v>68.734693877551</v>
      </c>
    </row>
    <row r="148" customFormat="false" ht="13.8" hidden="false" customHeight="false" outlineLevel="0" collapsed="false">
      <c r="A148" s="35" t="s">
        <v>290</v>
      </c>
      <c r="B148" s="36" t="n">
        <v>40</v>
      </c>
    </row>
    <row r="149" customFormat="false" ht="13.8" hidden="false" customHeight="false" outlineLevel="0" collapsed="false">
      <c r="A149" s="35" t="s">
        <v>291</v>
      </c>
      <c r="B149" s="36" t="n">
        <v>66.4</v>
      </c>
    </row>
    <row r="150" customFormat="false" ht="13.8" hidden="false" customHeight="false" outlineLevel="0" collapsed="false">
      <c r="A150" s="35" t="s">
        <v>292</v>
      </c>
      <c r="B150" s="36" t="n">
        <v>46.08</v>
      </c>
    </row>
    <row r="151" customFormat="false" ht="13.8" hidden="false" customHeight="false" outlineLevel="0" collapsed="false">
      <c r="A151" s="35" t="s">
        <v>293</v>
      </c>
      <c r="B151" s="36" t="n">
        <v>63.68</v>
      </c>
    </row>
    <row r="152" customFormat="false" ht="13.8" hidden="false" customHeight="false" outlineLevel="0" collapsed="false">
      <c r="A152" s="35" t="s">
        <v>152</v>
      </c>
      <c r="B152" s="36" t="n">
        <v>90.24</v>
      </c>
    </row>
    <row r="153" customFormat="false" ht="13.8" hidden="false" customHeight="false" outlineLevel="0" collapsed="false">
      <c r="A153" s="35" t="s">
        <v>294</v>
      </c>
      <c r="B153" s="36" t="n">
        <v>54.5454545454545</v>
      </c>
    </row>
    <row r="154" customFormat="false" ht="13.8" hidden="false" customHeight="false" outlineLevel="0" collapsed="false">
      <c r="A154" s="35" t="s">
        <v>295</v>
      </c>
      <c r="B154" s="36" t="n">
        <v>54.88</v>
      </c>
    </row>
    <row r="155" customFormat="false" ht="13.8" hidden="false" customHeight="false" outlineLevel="0" collapsed="false">
      <c r="A155" s="35" t="s">
        <v>296</v>
      </c>
      <c r="B155" s="36" t="n">
        <v>38.08</v>
      </c>
    </row>
    <row r="156" customFormat="false" ht="13.8" hidden="false" customHeight="false" outlineLevel="0" collapsed="false">
      <c r="A156" s="35" t="s">
        <v>297</v>
      </c>
      <c r="B156" s="36" t="n">
        <v>60.64</v>
      </c>
    </row>
    <row r="157" customFormat="false" ht="13.8" hidden="false" customHeight="false" outlineLevel="0" collapsed="false">
      <c r="A157" s="35" t="s">
        <v>298</v>
      </c>
      <c r="B157" s="36" t="n">
        <v>79.68</v>
      </c>
    </row>
    <row r="158" customFormat="false" ht="13.8" hidden="false" customHeight="false" outlineLevel="0" collapsed="false">
      <c r="A158" s="35" t="s">
        <v>299</v>
      </c>
      <c r="B158" s="36" t="n">
        <v>60</v>
      </c>
    </row>
    <row r="159" customFormat="false" ht="13.8" hidden="false" customHeight="false" outlineLevel="0" collapsed="false">
      <c r="A159" s="35" t="s">
        <v>300</v>
      </c>
      <c r="B159" s="36" t="n">
        <v>64.16</v>
      </c>
    </row>
    <row r="160" customFormat="false" ht="13.8" hidden="false" customHeight="false" outlineLevel="0" collapsed="false">
      <c r="A160" s="35" t="s">
        <v>301</v>
      </c>
      <c r="B160" s="36" t="n">
        <v>59.5744680851064</v>
      </c>
    </row>
    <row r="161" customFormat="false" ht="13.8" hidden="false" customHeight="false" outlineLevel="0" collapsed="false">
      <c r="A161" s="35" t="s">
        <v>302</v>
      </c>
      <c r="B161" s="36" t="n">
        <v>71.6734693877551</v>
      </c>
    </row>
    <row r="162" customFormat="false" ht="13.8" hidden="false" customHeight="false" outlineLevel="0" collapsed="false">
      <c r="A162" s="35" t="s">
        <v>303</v>
      </c>
      <c r="B162" s="36" t="n">
        <v>62.72</v>
      </c>
    </row>
    <row r="163" customFormat="false" ht="13.8" hidden="false" customHeight="false" outlineLevel="0" collapsed="false">
      <c r="A163" s="35" t="s">
        <v>304</v>
      </c>
      <c r="B163" s="36" t="n">
        <v>72.8</v>
      </c>
    </row>
    <row r="164" customFormat="false" ht="13.8" hidden="false" customHeight="false" outlineLevel="0" collapsed="false">
      <c r="A164" s="35" t="s">
        <v>305</v>
      </c>
      <c r="B164" s="36" t="n">
        <v>58.4489795918367</v>
      </c>
    </row>
    <row r="165" customFormat="false" ht="13.8" hidden="false" customHeight="false" outlineLevel="0" collapsed="false">
      <c r="A165" s="35" t="s">
        <v>306</v>
      </c>
      <c r="B165" s="36" t="n">
        <v>66.24</v>
      </c>
    </row>
    <row r="166" customFormat="false" ht="13.8" hidden="false" customHeight="false" outlineLevel="0" collapsed="false">
      <c r="A166" s="35" t="s">
        <v>307</v>
      </c>
      <c r="B166" s="36" t="n">
        <v>54.5671641791045</v>
      </c>
    </row>
    <row r="167" customFormat="false" ht="13.8" hidden="false" customHeight="false" outlineLevel="0" collapsed="false">
      <c r="A167" s="35" t="s">
        <v>308</v>
      </c>
      <c r="B167" s="36" t="n">
        <v>55.0204081632653</v>
      </c>
    </row>
    <row r="168" customFormat="false" ht="13.8" hidden="false" customHeight="false" outlineLevel="0" collapsed="false">
      <c r="A168" s="35" t="s">
        <v>309</v>
      </c>
      <c r="B168" s="36" t="n">
        <v>42.7755102040816</v>
      </c>
    </row>
    <row r="169" customFormat="false" ht="13.8" hidden="false" customHeight="false" outlineLevel="0" collapsed="false">
      <c r="A169" s="35" t="s">
        <v>310</v>
      </c>
      <c r="B169" s="36" t="n">
        <v>61.3877551020408</v>
      </c>
    </row>
    <row r="170" customFormat="false" ht="13.8" hidden="false" customHeight="false" outlineLevel="0" collapsed="false">
      <c r="A170" s="35" t="s">
        <v>311</v>
      </c>
      <c r="B170" s="36" t="n">
        <v>91.2</v>
      </c>
    </row>
    <row r="171" customFormat="false" ht="13.8" hidden="false" customHeight="false" outlineLevel="0" collapsed="false">
      <c r="A171" s="35" t="s">
        <v>312</v>
      </c>
      <c r="B171" s="36" t="n">
        <v>69</v>
      </c>
    </row>
    <row r="172" customFormat="false" ht="13.8" hidden="false" customHeight="false" outlineLevel="0" collapsed="false">
      <c r="A172" s="35" t="s">
        <v>313</v>
      </c>
      <c r="B172" s="36" t="n">
        <v>49.92</v>
      </c>
    </row>
    <row r="173" customFormat="false" ht="13.8" hidden="false" customHeight="false" outlineLevel="0" collapsed="false">
      <c r="A173" s="35" t="s">
        <v>314</v>
      </c>
      <c r="B173" s="36" t="n">
        <v>64.3333333333333</v>
      </c>
    </row>
    <row r="174" customFormat="false" ht="13.8" hidden="false" customHeight="false" outlineLevel="0" collapsed="false">
      <c r="A174" s="35" t="s">
        <v>315</v>
      </c>
      <c r="B174" s="36" t="n">
        <v>65.6</v>
      </c>
    </row>
    <row r="175" customFormat="false" ht="13.8" hidden="false" customHeight="false" outlineLevel="0" collapsed="false">
      <c r="A175" s="35" t="s">
        <v>316</v>
      </c>
      <c r="B175" s="36" t="n">
        <v>77.7142857142857</v>
      </c>
    </row>
    <row r="176" customFormat="false" ht="13.8" hidden="false" customHeight="false" outlineLevel="0" collapsed="false">
      <c r="A176" s="35" t="s">
        <v>153</v>
      </c>
      <c r="B176" s="36" t="n">
        <v>55.52</v>
      </c>
    </row>
    <row r="177" customFormat="false" ht="13.8" hidden="false" customHeight="false" outlineLevel="0" collapsed="false">
      <c r="A177" s="35" t="s">
        <v>317</v>
      </c>
      <c r="B177" s="36" t="n">
        <v>65.7777777777778</v>
      </c>
    </row>
    <row r="178" customFormat="false" ht="13.8" hidden="false" customHeight="false" outlineLevel="0" collapsed="false">
      <c r="A178" s="35" t="s">
        <v>318</v>
      </c>
      <c r="B178" s="36" t="n">
        <v>67.2432432432432</v>
      </c>
    </row>
    <row r="179" customFormat="false" ht="13.8" hidden="false" customHeight="false" outlineLevel="0" collapsed="false">
      <c r="A179" s="35" t="s">
        <v>319</v>
      </c>
      <c r="B179" s="36" t="n">
        <v>75.4042553191489</v>
      </c>
    </row>
    <row r="180" customFormat="false" ht="13.8" hidden="false" customHeight="false" outlineLevel="0" collapsed="false">
      <c r="A180" s="35" t="s">
        <v>320</v>
      </c>
      <c r="B180" s="36" t="n">
        <v>76.1739130434783</v>
      </c>
    </row>
    <row r="181" customFormat="false" ht="13.8" hidden="false" customHeight="false" outlineLevel="0" collapsed="false">
      <c r="A181" s="35" t="s">
        <v>154</v>
      </c>
      <c r="B181" s="36" t="n">
        <v>43.04</v>
      </c>
    </row>
    <row r="182" customFormat="false" ht="13.8" hidden="false" customHeight="false" outlineLevel="0" collapsed="false">
      <c r="A182" s="35" t="s">
        <v>321</v>
      </c>
      <c r="B182" s="36" t="n">
        <v>45.8666666666667</v>
      </c>
    </row>
    <row r="183" customFormat="false" ht="13.8" hidden="false" customHeight="false" outlineLevel="0" collapsed="false">
      <c r="A183" s="35" t="s">
        <v>322</v>
      </c>
      <c r="B183" s="36" t="n">
        <v>66.7755102040816</v>
      </c>
    </row>
    <row r="184" customFormat="false" ht="13.8" hidden="false" customHeight="false" outlineLevel="0" collapsed="false">
      <c r="A184" s="35" t="s">
        <v>323</v>
      </c>
      <c r="B184" s="36" t="n">
        <v>56.3265306122449</v>
      </c>
    </row>
    <row r="185" customFormat="false" ht="13.8" hidden="false" customHeight="false" outlineLevel="0" collapsed="false">
      <c r="A185" s="35" t="s">
        <v>324</v>
      </c>
      <c r="B185" s="36" t="n">
        <v>51.4285714285714</v>
      </c>
    </row>
    <row r="186" customFormat="false" ht="13.8" hidden="false" customHeight="false" outlineLevel="0" collapsed="false">
      <c r="A186" s="35" t="s">
        <v>325</v>
      </c>
      <c r="B186" s="36" t="n">
        <v>57.469387755102</v>
      </c>
    </row>
    <row r="187" customFormat="false" ht="13.8" hidden="false" customHeight="false" outlineLevel="0" collapsed="false">
      <c r="A187" s="35" t="s">
        <v>326</v>
      </c>
      <c r="B187" s="36" t="n">
        <v>64.96</v>
      </c>
    </row>
    <row r="188" customFormat="false" ht="13.8" hidden="false" customHeight="false" outlineLevel="0" collapsed="false">
      <c r="A188" s="35" t="s">
        <v>327</v>
      </c>
      <c r="B188" s="36" t="n">
        <v>50.8936170212766</v>
      </c>
    </row>
    <row r="189" customFormat="false" ht="13.8" hidden="false" customHeight="false" outlineLevel="0" collapsed="false">
      <c r="A189" s="35" t="s">
        <v>328</v>
      </c>
      <c r="B189" s="36" t="n">
        <v>57.3061224489796</v>
      </c>
    </row>
    <row r="190" customFormat="false" ht="13.8" hidden="false" customHeight="false" outlineLevel="0" collapsed="false">
      <c r="A190" s="35" t="s">
        <v>155</v>
      </c>
      <c r="B190" s="36" t="n">
        <v>50.9387755102041</v>
      </c>
    </row>
    <row r="191" customFormat="false" ht="13.8" hidden="false" customHeight="false" outlineLevel="0" collapsed="false">
      <c r="A191" s="35" t="s">
        <v>329</v>
      </c>
      <c r="B191" s="36" t="n">
        <v>89.28</v>
      </c>
    </row>
    <row r="192" customFormat="false" ht="13.8" hidden="false" customHeight="false" outlineLevel="0" collapsed="false">
      <c r="A192" s="35" t="s">
        <v>330</v>
      </c>
      <c r="B192" s="36" t="n">
        <v>50.8936170212766</v>
      </c>
    </row>
    <row r="193" customFormat="false" ht="13.8" hidden="false" customHeight="false" outlineLevel="0" collapsed="false">
      <c r="A193" s="35" t="s">
        <v>331</v>
      </c>
      <c r="B193" s="36" t="n">
        <v>73.6666666666667</v>
      </c>
    </row>
    <row r="194" customFormat="false" ht="13.8" hidden="false" customHeight="false" outlineLevel="0" collapsed="false">
      <c r="A194" s="35" t="s">
        <v>332</v>
      </c>
      <c r="B194" s="36" t="n">
        <v>50.2857142857143</v>
      </c>
    </row>
    <row r="195" customFormat="false" ht="13.8" hidden="false" customHeight="false" outlineLevel="0" collapsed="false">
      <c r="A195" s="35" t="s">
        <v>333</v>
      </c>
      <c r="B195" s="36" t="n">
        <v>64</v>
      </c>
    </row>
    <row r="196" customFormat="false" ht="13.8" hidden="false" customHeight="false" outlineLevel="0" collapsed="false">
      <c r="A196" s="35" t="s">
        <v>334</v>
      </c>
      <c r="B196" s="36" t="n">
        <v>64.16</v>
      </c>
    </row>
    <row r="197" customFormat="false" ht="13.8" hidden="false" customHeight="false" outlineLevel="0" collapsed="false">
      <c r="A197" s="35" t="s">
        <v>335</v>
      </c>
      <c r="B197" s="36" t="n">
        <v>63.6734693877551</v>
      </c>
    </row>
    <row r="198" customFormat="false" ht="13.8" hidden="false" customHeight="false" outlineLevel="0" collapsed="false">
      <c r="A198" s="35" t="s">
        <v>336</v>
      </c>
      <c r="B198" s="36" t="n">
        <v>50.4</v>
      </c>
    </row>
    <row r="199" customFormat="false" ht="13.8" hidden="false" customHeight="false" outlineLevel="0" collapsed="false">
      <c r="A199" s="35" t="s">
        <v>337</v>
      </c>
      <c r="B199" s="36" t="n">
        <v>59.52</v>
      </c>
    </row>
    <row r="200" customFormat="false" ht="13.8" hidden="false" customHeight="false" outlineLevel="0" collapsed="false">
      <c r="A200" s="35" t="s">
        <v>338</v>
      </c>
      <c r="B200" s="36" t="n">
        <v>68.64</v>
      </c>
    </row>
    <row r="201" customFormat="false" ht="13.8" hidden="false" customHeight="false" outlineLevel="0" collapsed="false">
      <c r="A201" s="35" t="s">
        <v>156</v>
      </c>
      <c r="B201" s="36" t="n">
        <v>71.36</v>
      </c>
    </row>
    <row r="202" customFormat="false" ht="13.8" hidden="false" customHeight="false" outlineLevel="0" collapsed="false">
      <c r="A202" s="35" t="s">
        <v>339</v>
      </c>
      <c r="B202" s="36" t="n">
        <v>44.0816326530612</v>
      </c>
    </row>
    <row r="203" customFormat="false" ht="13.8" hidden="false" customHeight="false" outlineLevel="0" collapsed="false">
      <c r="A203" s="35" t="s">
        <v>340</v>
      </c>
      <c r="B203" s="36" t="n">
        <v>78.88</v>
      </c>
    </row>
    <row r="204" customFormat="false" ht="13.8" hidden="false" customHeight="false" outlineLevel="0" collapsed="false">
      <c r="A204" s="35" t="s">
        <v>157</v>
      </c>
      <c r="B204" s="36" t="n">
        <v>57.12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0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RowHeight="13.8"/>
  <cols>
    <col collapsed="false" hidden="false" max="1" min="1" style="39" width="15.5303643724696"/>
    <col collapsed="false" hidden="false" max="2" min="2" style="39" width="41.7894736842105"/>
    <col collapsed="false" hidden="false" max="1025" min="3" style="39" width="15.5303643724696"/>
  </cols>
  <sheetData>
    <row r="1" customFormat="false" ht="13.8" hidden="false" customHeight="false" outlineLevel="0" collapsed="false">
      <c r="A1" s="39" t="s">
        <v>127</v>
      </c>
      <c r="B1" s="39" t="s">
        <v>342</v>
      </c>
      <c r="C1" s="0"/>
    </row>
    <row r="2" customFormat="false" ht="13.8" hidden="false" customHeight="false" outlineLevel="0" collapsed="false">
      <c r="A2" s="39" t="s">
        <v>158</v>
      </c>
      <c r="B2" s="39" t="n">
        <v>27.75</v>
      </c>
      <c r="C2" s="0"/>
    </row>
    <row r="3" customFormat="false" ht="13.8" hidden="false" customHeight="false" outlineLevel="0" collapsed="false">
      <c r="A3" s="39" t="s">
        <v>159</v>
      </c>
      <c r="B3" s="39" t="n">
        <v>35.275</v>
      </c>
      <c r="C3" s="0"/>
    </row>
    <row r="4" customFormat="false" ht="13.8" hidden="false" customHeight="false" outlineLevel="0" collapsed="false">
      <c r="A4" s="39" t="s">
        <v>160</v>
      </c>
      <c r="B4" s="39" t="n">
        <v>32.975</v>
      </c>
      <c r="C4" s="0"/>
    </row>
    <row r="5" customFormat="false" ht="13.8" hidden="false" customHeight="false" outlineLevel="0" collapsed="false">
      <c r="A5" s="39" t="s">
        <v>161</v>
      </c>
      <c r="B5" s="39" t="n">
        <v>25.125</v>
      </c>
      <c r="C5" s="0"/>
    </row>
    <row r="6" customFormat="false" ht="13.8" hidden="false" customHeight="false" outlineLevel="0" collapsed="false">
      <c r="A6" s="39" t="s">
        <v>162</v>
      </c>
      <c r="B6" s="39" t="n">
        <v>29.625</v>
      </c>
      <c r="C6" s="0"/>
    </row>
    <row r="7" customFormat="false" ht="13.8" hidden="false" customHeight="false" outlineLevel="0" collapsed="false">
      <c r="A7" s="39" t="s">
        <v>163</v>
      </c>
      <c r="B7" s="39" t="n">
        <v>32.175</v>
      </c>
      <c r="C7" s="0"/>
    </row>
    <row r="8" customFormat="false" ht="13.8" hidden="false" customHeight="false" outlineLevel="0" collapsed="false">
      <c r="A8" s="39" t="s">
        <v>164</v>
      </c>
      <c r="B8" s="39" t="n">
        <v>29.95</v>
      </c>
      <c r="C8" s="35"/>
    </row>
    <row r="9" customFormat="false" ht="13.8" hidden="false" customHeight="false" outlineLevel="0" collapsed="false">
      <c r="A9" s="39" t="s">
        <v>165</v>
      </c>
      <c r="B9" s="39" t="n">
        <v>36.825</v>
      </c>
    </row>
    <row r="10" customFormat="false" ht="13.8" hidden="false" customHeight="false" outlineLevel="0" collapsed="false">
      <c r="A10" s="39" t="s">
        <v>166</v>
      </c>
      <c r="B10" s="39" t="n">
        <v>36.7627118644068</v>
      </c>
    </row>
    <row r="11" customFormat="false" ht="13.8" hidden="false" customHeight="false" outlineLevel="0" collapsed="false">
      <c r="A11" s="39" t="s">
        <v>167</v>
      </c>
      <c r="B11" s="39" t="n">
        <v>33.55</v>
      </c>
    </row>
    <row r="12" customFormat="false" ht="13.8" hidden="false" customHeight="false" outlineLevel="0" collapsed="false">
      <c r="A12" s="39" t="s">
        <v>168</v>
      </c>
      <c r="B12" s="39" t="n">
        <v>32.15</v>
      </c>
    </row>
    <row r="13" customFormat="false" ht="13.8" hidden="false" customHeight="false" outlineLevel="0" collapsed="false">
      <c r="A13" s="39" t="s">
        <v>169</v>
      </c>
      <c r="B13" s="39" t="n">
        <v>39.3</v>
      </c>
    </row>
    <row r="14" customFormat="false" ht="13.8" hidden="false" customHeight="false" outlineLevel="0" collapsed="false">
      <c r="A14" s="39" t="s">
        <v>170</v>
      </c>
      <c r="B14" s="39" t="n">
        <v>26.4</v>
      </c>
    </row>
    <row r="15" customFormat="false" ht="13.8" hidden="false" customHeight="false" outlineLevel="0" collapsed="false">
      <c r="A15" s="39" t="s">
        <v>171</v>
      </c>
      <c r="B15" s="39" t="n">
        <v>19.45</v>
      </c>
    </row>
    <row r="16" customFormat="false" ht="13.8" hidden="false" customHeight="false" outlineLevel="0" collapsed="false">
      <c r="A16" s="39" t="s">
        <v>172</v>
      </c>
      <c r="B16" s="39" t="n">
        <v>27.75</v>
      </c>
    </row>
    <row r="17" customFormat="false" ht="13.8" hidden="false" customHeight="false" outlineLevel="0" collapsed="false">
      <c r="A17" s="39" t="s">
        <v>173</v>
      </c>
      <c r="B17" s="39" t="n">
        <v>28.375</v>
      </c>
    </row>
    <row r="18" customFormat="false" ht="13.8" hidden="false" customHeight="false" outlineLevel="0" collapsed="false">
      <c r="A18" s="39" t="s">
        <v>174</v>
      </c>
      <c r="B18" s="39" t="n">
        <v>25.575</v>
      </c>
    </row>
    <row r="19" customFormat="false" ht="13.8" hidden="false" customHeight="false" outlineLevel="0" collapsed="false">
      <c r="A19" s="39" t="s">
        <v>175</v>
      </c>
      <c r="B19" s="39" t="n">
        <v>20.95</v>
      </c>
    </row>
    <row r="20" customFormat="false" ht="13.8" hidden="false" customHeight="false" outlineLevel="0" collapsed="false">
      <c r="A20" s="39" t="s">
        <v>136</v>
      </c>
      <c r="B20" s="39" t="n">
        <v>35.85</v>
      </c>
    </row>
    <row r="21" customFormat="false" ht="13.8" hidden="false" customHeight="false" outlineLevel="0" collapsed="false">
      <c r="A21" s="39" t="s">
        <v>176</v>
      </c>
      <c r="B21" s="39" t="n">
        <v>32.125</v>
      </c>
    </row>
    <row r="22" customFormat="false" ht="13.8" hidden="false" customHeight="false" outlineLevel="0" collapsed="false">
      <c r="A22" s="39" t="s">
        <v>177</v>
      </c>
      <c r="B22" s="39" t="n">
        <v>23.175</v>
      </c>
    </row>
    <row r="23" customFormat="false" ht="13.8" hidden="false" customHeight="false" outlineLevel="0" collapsed="false">
      <c r="A23" s="39" t="s">
        <v>178</v>
      </c>
      <c r="B23" s="39" t="n">
        <v>29.025</v>
      </c>
    </row>
    <row r="24" customFormat="false" ht="13.8" hidden="false" customHeight="false" outlineLevel="0" collapsed="false">
      <c r="A24" s="39" t="s">
        <v>179</v>
      </c>
      <c r="B24" s="39" t="n">
        <v>31.7</v>
      </c>
    </row>
    <row r="25" customFormat="false" ht="13.8" hidden="false" customHeight="false" outlineLevel="0" collapsed="false">
      <c r="A25" s="39" t="s">
        <v>180</v>
      </c>
      <c r="B25" s="39" t="n">
        <v>28.6</v>
      </c>
    </row>
    <row r="26" customFormat="false" ht="13.8" hidden="false" customHeight="false" outlineLevel="0" collapsed="false">
      <c r="A26" s="39" t="s">
        <v>181</v>
      </c>
      <c r="B26" s="39" t="n">
        <v>25.625</v>
      </c>
    </row>
    <row r="27" customFormat="false" ht="13.8" hidden="false" customHeight="false" outlineLevel="0" collapsed="false">
      <c r="A27" s="39" t="s">
        <v>182</v>
      </c>
      <c r="B27" s="39" t="n">
        <v>25.75</v>
      </c>
    </row>
    <row r="28" customFormat="false" ht="13.8" hidden="false" customHeight="false" outlineLevel="0" collapsed="false">
      <c r="A28" s="39" t="s">
        <v>183</v>
      </c>
      <c r="B28" s="39" t="n">
        <v>32.925</v>
      </c>
    </row>
    <row r="29" customFormat="false" ht="13.8" hidden="false" customHeight="false" outlineLevel="0" collapsed="false">
      <c r="A29" s="39" t="s">
        <v>184</v>
      </c>
      <c r="B29" s="39" t="n">
        <v>33.2</v>
      </c>
    </row>
    <row r="30" customFormat="false" ht="13.8" hidden="false" customHeight="false" outlineLevel="0" collapsed="false">
      <c r="A30" s="39" t="s">
        <v>185</v>
      </c>
      <c r="B30" s="39" t="n">
        <v>28.325</v>
      </c>
    </row>
    <row r="31" customFormat="false" ht="13.8" hidden="false" customHeight="false" outlineLevel="0" collapsed="false">
      <c r="A31" s="39" t="s">
        <v>137</v>
      </c>
      <c r="B31" s="39" t="n">
        <v>33.625</v>
      </c>
    </row>
    <row r="32" customFormat="false" ht="13.8" hidden="false" customHeight="false" outlineLevel="0" collapsed="false">
      <c r="A32" s="39" t="s">
        <v>138</v>
      </c>
      <c r="B32" s="39" t="n">
        <v>33.375</v>
      </c>
    </row>
    <row r="33" customFormat="false" ht="13.8" hidden="false" customHeight="false" outlineLevel="0" collapsed="false">
      <c r="A33" s="39" t="s">
        <v>186</v>
      </c>
      <c r="B33" s="39" t="n">
        <v>27.425</v>
      </c>
    </row>
    <row r="34" customFormat="false" ht="13.8" hidden="false" customHeight="false" outlineLevel="0" collapsed="false">
      <c r="A34" s="39" t="s">
        <v>187</v>
      </c>
      <c r="B34" s="39" t="n">
        <v>32.925</v>
      </c>
    </row>
    <row r="35" customFormat="false" ht="13.8" hidden="false" customHeight="false" outlineLevel="0" collapsed="false">
      <c r="A35" s="39" t="s">
        <v>188</v>
      </c>
      <c r="B35" s="39" t="n">
        <v>39.525</v>
      </c>
    </row>
    <row r="36" customFormat="false" ht="13.8" hidden="false" customHeight="false" outlineLevel="0" collapsed="false">
      <c r="A36" s="39" t="s">
        <v>189</v>
      </c>
      <c r="B36" s="39" t="n">
        <v>33.325</v>
      </c>
    </row>
    <row r="37" customFormat="false" ht="13.8" hidden="false" customHeight="false" outlineLevel="0" collapsed="false">
      <c r="A37" s="39" t="s">
        <v>190</v>
      </c>
      <c r="B37" s="39" t="n">
        <v>17.525</v>
      </c>
    </row>
    <row r="38" customFormat="false" ht="13.8" hidden="false" customHeight="false" outlineLevel="0" collapsed="false">
      <c r="A38" s="39" t="s">
        <v>191</v>
      </c>
      <c r="B38" s="39" t="n">
        <v>26.15</v>
      </c>
    </row>
    <row r="39" customFormat="false" ht="13.8" hidden="false" customHeight="false" outlineLevel="0" collapsed="false">
      <c r="A39" s="39" t="s">
        <v>192</v>
      </c>
      <c r="B39" s="39" t="n">
        <v>32.275</v>
      </c>
    </row>
    <row r="40" customFormat="false" ht="13.8" hidden="false" customHeight="false" outlineLevel="0" collapsed="false">
      <c r="A40" s="39" t="s">
        <v>193</v>
      </c>
      <c r="B40" s="39" t="n">
        <v>27.55</v>
      </c>
    </row>
    <row r="41" customFormat="false" ht="13.8" hidden="false" customHeight="false" outlineLevel="0" collapsed="false">
      <c r="A41" s="39" t="s">
        <v>139</v>
      </c>
      <c r="B41" s="39" t="n">
        <v>31.375</v>
      </c>
    </row>
    <row r="42" customFormat="false" ht="13.8" hidden="false" customHeight="false" outlineLevel="0" collapsed="false">
      <c r="A42" s="39" t="s">
        <v>194</v>
      </c>
      <c r="B42" s="39" t="n">
        <v>24.05</v>
      </c>
    </row>
    <row r="43" customFormat="false" ht="13.8" hidden="false" customHeight="false" outlineLevel="0" collapsed="false">
      <c r="A43" s="39" t="s">
        <v>195</v>
      </c>
      <c r="B43" s="39" t="n">
        <v>37.65</v>
      </c>
    </row>
    <row r="44" customFormat="false" ht="13.8" hidden="false" customHeight="false" outlineLevel="0" collapsed="false">
      <c r="A44" s="39" t="s">
        <v>196</v>
      </c>
      <c r="B44" s="39" t="n">
        <v>35.525</v>
      </c>
    </row>
    <row r="45" customFormat="false" ht="13.8" hidden="false" customHeight="false" outlineLevel="0" collapsed="false">
      <c r="A45" s="39" t="s">
        <v>197</v>
      </c>
      <c r="B45" s="39" t="n">
        <v>31.8</v>
      </c>
    </row>
    <row r="46" customFormat="false" ht="13.8" hidden="false" customHeight="false" outlineLevel="0" collapsed="false">
      <c r="A46" s="39" t="s">
        <v>198</v>
      </c>
      <c r="B46" s="39" t="n">
        <v>38.5</v>
      </c>
    </row>
    <row r="47" customFormat="false" ht="13.8" hidden="false" customHeight="false" outlineLevel="0" collapsed="false">
      <c r="A47" s="39" t="s">
        <v>199</v>
      </c>
      <c r="B47" s="39" t="n">
        <v>22.525</v>
      </c>
    </row>
    <row r="48" customFormat="false" ht="13.8" hidden="false" customHeight="false" outlineLevel="0" collapsed="false">
      <c r="A48" s="39" t="s">
        <v>140</v>
      </c>
      <c r="B48" s="39" t="n">
        <v>30.35</v>
      </c>
    </row>
    <row r="49" customFormat="false" ht="13.8" hidden="false" customHeight="false" outlineLevel="0" collapsed="false">
      <c r="A49" s="39" t="s">
        <v>200</v>
      </c>
      <c r="B49" s="39" t="n">
        <v>14.825</v>
      </c>
    </row>
    <row r="50" customFormat="false" ht="13.8" hidden="false" customHeight="false" outlineLevel="0" collapsed="false">
      <c r="A50" s="39" t="s">
        <v>201</v>
      </c>
      <c r="B50" s="39" t="n">
        <v>32.825</v>
      </c>
    </row>
    <row r="51" customFormat="false" ht="13.8" hidden="false" customHeight="false" outlineLevel="0" collapsed="false">
      <c r="A51" s="39" t="s">
        <v>202</v>
      </c>
      <c r="B51" s="39" t="n">
        <v>38.85</v>
      </c>
    </row>
    <row r="52" customFormat="false" ht="13.8" hidden="false" customHeight="false" outlineLevel="0" collapsed="false">
      <c r="A52" s="39" t="s">
        <v>203</v>
      </c>
      <c r="B52" s="39" t="n">
        <v>28.3</v>
      </c>
    </row>
    <row r="53" customFormat="false" ht="13.8" hidden="false" customHeight="false" outlineLevel="0" collapsed="false">
      <c r="A53" s="39" t="s">
        <v>204</v>
      </c>
      <c r="B53" s="39" t="n">
        <v>31.125</v>
      </c>
    </row>
    <row r="54" customFormat="false" ht="13.8" hidden="false" customHeight="false" outlineLevel="0" collapsed="false">
      <c r="A54" s="39" t="s">
        <v>205</v>
      </c>
      <c r="B54" s="39" t="n">
        <v>33.3076923076923</v>
      </c>
    </row>
    <row r="55" customFormat="false" ht="13.8" hidden="false" customHeight="false" outlineLevel="0" collapsed="false">
      <c r="A55" s="39" t="s">
        <v>206</v>
      </c>
      <c r="B55" s="39" t="n">
        <v>29.1025641025641</v>
      </c>
    </row>
    <row r="56" customFormat="false" ht="13.8" hidden="false" customHeight="false" outlineLevel="0" collapsed="false">
      <c r="A56" s="39" t="s">
        <v>207</v>
      </c>
      <c r="B56" s="39" t="n">
        <v>30.775</v>
      </c>
    </row>
    <row r="57" customFormat="false" ht="13.8" hidden="false" customHeight="false" outlineLevel="0" collapsed="false">
      <c r="A57" s="39" t="s">
        <v>208</v>
      </c>
      <c r="B57" s="39" t="n">
        <v>14.125</v>
      </c>
    </row>
    <row r="58" customFormat="false" ht="13.8" hidden="false" customHeight="false" outlineLevel="0" collapsed="false">
      <c r="A58" s="39" t="s">
        <v>209</v>
      </c>
      <c r="B58" s="39" t="n">
        <v>28.325</v>
      </c>
    </row>
    <row r="59" customFormat="false" ht="13.8" hidden="false" customHeight="false" outlineLevel="0" collapsed="false">
      <c r="A59" s="39" t="s">
        <v>210</v>
      </c>
      <c r="B59" s="39" t="n">
        <v>39.85</v>
      </c>
    </row>
    <row r="60" customFormat="false" ht="13.8" hidden="false" customHeight="false" outlineLevel="0" collapsed="false">
      <c r="A60" s="39" t="s">
        <v>211</v>
      </c>
      <c r="B60" s="39" t="n">
        <v>17.275</v>
      </c>
    </row>
    <row r="61" customFormat="false" ht="13.8" hidden="false" customHeight="false" outlineLevel="0" collapsed="false">
      <c r="A61" s="39" t="s">
        <v>212</v>
      </c>
      <c r="B61" s="39" t="n">
        <v>29.15</v>
      </c>
    </row>
    <row r="62" customFormat="false" ht="13.8" hidden="false" customHeight="false" outlineLevel="0" collapsed="false">
      <c r="A62" s="39" t="s">
        <v>213</v>
      </c>
      <c r="B62" s="39" t="n">
        <v>34.85</v>
      </c>
    </row>
    <row r="63" customFormat="false" ht="13.8" hidden="false" customHeight="false" outlineLevel="0" collapsed="false">
      <c r="A63" s="39" t="s">
        <v>214</v>
      </c>
      <c r="B63" s="39" t="n">
        <v>30.275</v>
      </c>
    </row>
    <row r="64" customFormat="false" ht="13.8" hidden="false" customHeight="false" outlineLevel="0" collapsed="false">
      <c r="A64" s="39" t="s">
        <v>215</v>
      </c>
      <c r="B64" s="39" t="n">
        <v>37.95</v>
      </c>
    </row>
    <row r="65" customFormat="false" ht="13.8" hidden="false" customHeight="false" outlineLevel="0" collapsed="false">
      <c r="A65" s="39" t="s">
        <v>216</v>
      </c>
      <c r="B65" s="39" t="n">
        <v>39.25</v>
      </c>
    </row>
    <row r="66" customFormat="false" ht="13.8" hidden="false" customHeight="false" outlineLevel="0" collapsed="false">
      <c r="A66" s="39" t="s">
        <v>217</v>
      </c>
      <c r="B66" s="39" t="n">
        <v>26.05</v>
      </c>
    </row>
    <row r="67" customFormat="false" ht="13.8" hidden="false" customHeight="false" outlineLevel="0" collapsed="false">
      <c r="A67" s="39" t="s">
        <v>218</v>
      </c>
      <c r="B67" s="39" t="n">
        <v>28.9</v>
      </c>
    </row>
    <row r="68" customFormat="false" ht="13.8" hidden="false" customHeight="false" outlineLevel="0" collapsed="false">
      <c r="A68" s="39" t="s">
        <v>219</v>
      </c>
      <c r="B68" s="39" t="n">
        <v>26.65</v>
      </c>
    </row>
    <row r="69" customFormat="false" ht="13.8" hidden="false" customHeight="false" outlineLevel="0" collapsed="false">
      <c r="A69" s="39" t="s">
        <v>220</v>
      </c>
      <c r="B69" s="39" t="n">
        <v>37</v>
      </c>
    </row>
    <row r="70" customFormat="false" ht="13.8" hidden="false" customHeight="false" outlineLevel="0" collapsed="false">
      <c r="A70" s="39" t="s">
        <v>221</v>
      </c>
      <c r="B70" s="39" t="n">
        <v>22.525</v>
      </c>
    </row>
    <row r="71" customFormat="false" ht="13.8" hidden="false" customHeight="false" outlineLevel="0" collapsed="false">
      <c r="A71" s="39" t="s">
        <v>222</v>
      </c>
      <c r="B71" s="39" t="n">
        <v>22.65</v>
      </c>
    </row>
    <row r="72" customFormat="false" ht="13.8" hidden="false" customHeight="false" outlineLevel="0" collapsed="false">
      <c r="A72" s="39" t="s">
        <v>223</v>
      </c>
      <c r="B72" s="39" t="n">
        <v>23.425</v>
      </c>
    </row>
    <row r="73" customFormat="false" ht="13.8" hidden="false" customHeight="false" outlineLevel="0" collapsed="false">
      <c r="A73" s="39" t="s">
        <v>224</v>
      </c>
      <c r="B73" s="39" t="n">
        <v>29.65</v>
      </c>
    </row>
    <row r="74" customFormat="false" ht="13.8" hidden="false" customHeight="false" outlineLevel="0" collapsed="false">
      <c r="A74" s="39" t="s">
        <v>225</v>
      </c>
      <c r="B74" s="39" t="n">
        <v>23.075</v>
      </c>
    </row>
    <row r="75" customFormat="false" ht="13.8" hidden="false" customHeight="false" outlineLevel="0" collapsed="false">
      <c r="A75" s="39" t="s">
        <v>226</v>
      </c>
      <c r="B75" s="39" t="n">
        <v>33.925</v>
      </c>
    </row>
    <row r="76" customFormat="false" ht="13.8" hidden="false" customHeight="false" outlineLevel="0" collapsed="false">
      <c r="A76" s="39" t="s">
        <v>227</v>
      </c>
      <c r="B76" s="39" t="n">
        <v>27.4</v>
      </c>
    </row>
    <row r="77" customFormat="false" ht="13.8" hidden="false" customHeight="false" outlineLevel="0" collapsed="false">
      <c r="A77" s="39" t="s">
        <v>228</v>
      </c>
      <c r="B77" s="39" t="n">
        <v>37.6585365853659</v>
      </c>
    </row>
    <row r="78" customFormat="false" ht="13.8" hidden="false" customHeight="false" outlineLevel="0" collapsed="false">
      <c r="A78" s="39" t="s">
        <v>229</v>
      </c>
      <c r="B78" s="39" t="n">
        <v>20.325</v>
      </c>
    </row>
    <row r="79" customFormat="false" ht="13.8" hidden="false" customHeight="false" outlineLevel="0" collapsed="false">
      <c r="A79" s="39" t="s">
        <v>141</v>
      </c>
      <c r="B79" s="39" t="n">
        <v>29.85</v>
      </c>
    </row>
    <row r="80" customFormat="false" ht="13.8" hidden="false" customHeight="false" outlineLevel="0" collapsed="false">
      <c r="A80" s="39" t="s">
        <v>230</v>
      </c>
      <c r="B80" s="39" t="n">
        <v>25.5</v>
      </c>
    </row>
    <row r="81" customFormat="false" ht="13.8" hidden="false" customHeight="false" outlineLevel="0" collapsed="false">
      <c r="A81" s="39" t="s">
        <v>231</v>
      </c>
      <c r="B81" s="39" t="n">
        <v>21.85</v>
      </c>
    </row>
    <row r="82" customFormat="false" ht="13.8" hidden="false" customHeight="false" outlineLevel="0" collapsed="false">
      <c r="A82" s="39" t="s">
        <v>232</v>
      </c>
      <c r="B82" s="39" t="n">
        <v>21.925</v>
      </c>
    </row>
    <row r="83" customFormat="false" ht="13.8" hidden="false" customHeight="false" outlineLevel="0" collapsed="false">
      <c r="A83" s="39" t="s">
        <v>233</v>
      </c>
      <c r="B83" s="39" t="n">
        <v>28.55</v>
      </c>
    </row>
    <row r="84" customFormat="false" ht="13.8" hidden="false" customHeight="false" outlineLevel="0" collapsed="false">
      <c r="A84" s="39" t="s">
        <v>234</v>
      </c>
      <c r="B84" s="39" t="n">
        <v>24.75</v>
      </c>
    </row>
    <row r="85" customFormat="false" ht="13.8" hidden="false" customHeight="false" outlineLevel="0" collapsed="false">
      <c r="A85" s="39" t="s">
        <v>235</v>
      </c>
      <c r="B85" s="39" t="n">
        <v>32.25</v>
      </c>
    </row>
    <row r="86" customFormat="false" ht="13.8" hidden="false" customHeight="false" outlineLevel="0" collapsed="false">
      <c r="A86" s="39" t="s">
        <v>236</v>
      </c>
      <c r="B86" s="39" t="n">
        <v>26.9375</v>
      </c>
    </row>
    <row r="87" customFormat="false" ht="13.8" hidden="false" customHeight="false" outlineLevel="0" collapsed="false">
      <c r="A87" s="39" t="s">
        <v>237</v>
      </c>
      <c r="B87" s="39" t="n">
        <v>27.175</v>
      </c>
    </row>
    <row r="88" customFormat="false" ht="13.8" hidden="false" customHeight="false" outlineLevel="0" collapsed="false">
      <c r="A88" s="39" t="s">
        <v>238</v>
      </c>
      <c r="B88" s="39" t="n">
        <v>22.175</v>
      </c>
    </row>
    <row r="89" customFormat="false" ht="13.8" hidden="false" customHeight="false" outlineLevel="0" collapsed="false">
      <c r="A89" s="39" t="s">
        <v>239</v>
      </c>
      <c r="B89" s="39" t="n">
        <v>27.725</v>
      </c>
    </row>
    <row r="90" customFormat="false" ht="13.8" hidden="false" customHeight="false" outlineLevel="0" collapsed="false">
      <c r="A90" s="39" t="s">
        <v>240</v>
      </c>
      <c r="B90" s="39" t="n">
        <v>29.65</v>
      </c>
    </row>
    <row r="91" customFormat="false" ht="13.8" hidden="false" customHeight="false" outlineLevel="0" collapsed="false">
      <c r="A91" s="39" t="s">
        <v>241</v>
      </c>
      <c r="B91" s="39" t="n">
        <v>36.85</v>
      </c>
    </row>
    <row r="92" customFormat="false" ht="13.8" hidden="false" customHeight="false" outlineLevel="0" collapsed="false">
      <c r="A92" s="39" t="s">
        <v>142</v>
      </c>
      <c r="B92" s="39" t="n">
        <v>29.625</v>
      </c>
    </row>
    <row r="93" customFormat="false" ht="13.8" hidden="false" customHeight="false" outlineLevel="0" collapsed="false">
      <c r="A93" s="39" t="s">
        <v>242</v>
      </c>
      <c r="B93" s="39" t="n">
        <v>16.15</v>
      </c>
    </row>
    <row r="94" customFormat="false" ht="13.8" hidden="false" customHeight="false" outlineLevel="0" collapsed="false">
      <c r="A94" s="39" t="s">
        <v>243</v>
      </c>
      <c r="B94" s="39" t="n">
        <v>23.95</v>
      </c>
    </row>
    <row r="95" customFormat="false" ht="13.8" hidden="false" customHeight="false" outlineLevel="0" collapsed="false">
      <c r="A95" s="39" t="s">
        <v>244</v>
      </c>
      <c r="B95" s="39" t="n">
        <v>20.05</v>
      </c>
    </row>
    <row r="96" customFormat="false" ht="13.8" hidden="false" customHeight="false" outlineLevel="0" collapsed="false">
      <c r="A96" s="39" t="s">
        <v>143</v>
      </c>
      <c r="B96" s="39" t="n">
        <v>35.9</v>
      </c>
    </row>
    <row r="97" customFormat="false" ht="13.8" hidden="false" customHeight="false" outlineLevel="0" collapsed="false">
      <c r="A97" s="39" t="s">
        <v>144</v>
      </c>
      <c r="B97" s="39" t="n">
        <v>16.575</v>
      </c>
    </row>
    <row r="98" customFormat="false" ht="13.8" hidden="false" customHeight="false" outlineLevel="0" collapsed="false">
      <c r="A98" s="39" t="s">
        <v>245</v>
      </c>
      <c r="B98" s="39" t="n">
        <v>26.55</v>
      </c>
    </row>
    <row r="99" customFormat="false" ht="13.8" hidden="false" customHeight="false" outlineLevel="0" collapsed="false">
      <c r="A99" s="39" t="s">
        <v>246</v>
      </c>
      <c r="B99" s="39" t="n">
        <v>25.675</v>
      </c>
    </row>
    <row r="100" customFormat="false" ht="13.8" hidden="false" customHeight="false" outlineLevel="0" collapsed="false">
      <c r="A100" s="39" t="s">
        <v>247</v>
      </c>
      <c r="B100" s="39" t="n">
        <v>27.625</v>
      </c>
    </row>
    <row r="101" customFormat="false" ht="13.8" hidden="false" customHeight="false" outlineLevel="0" collapsed="false">
      <c r="A101" s="39" t="s">
        <v>248</v>
      </c>
      <c r="B101" s="39" t="n">
        <v>35.675</v>
      </c>
    </row>
    <row r="102" customFormat="false" ht="13.8" hidden="false" customHeight="false" outlineLevel="0" collapsed="false">
      <c r="A102" s="39" t="s">
        <v>249</v>
      </c>
      <c r="B102" s="39" t="n">
        <v>24.425</v>
      </c>
    </row>
    <row r="103" customFormat="false" ht="13.8" hidden="false" customHeight="false" outlineLevel="0" collapsed="false">
      <c r="A103" s="39" t="s">
        <v>250</v>
      </c>
      <c r="B103" s="39" t="n">
        <v>29.3</v>
      </c>
    </row>
    <row r="104" customFormat="false" ht="13.8" hidden="false" customHeight="false" outlineLevel="0" collapsed="false">
      <c r="A104" s="39" t="s">
        <v>251</v>
      </c>
      <c r="B104" s="39" t="n">
        <v>34.85</v>
      </c>
    </row>
    <row r="105" customFormat="false" ht="13.8" hidden="false" customHeight="false" outlineLevel="0" collapsed="false">
      <c r="A105" s="39" t="s">
        <v>145</v>
      </c>
      <c r="B105" s="39" t="n">
        <v>33.75</v>
      </c>
    </row>
    <row r="106" customFormat="false" ht="13.8" hidden="false" customHeight="false" outlineLevel="0" collapsed="false">
      <c r="A106" s="39" t="s">
        <v>252</v>
      </c>
      <c r="B106" s="39" t="n">
        <v>19.975</v>
      </c>
    </row>
    <row r="107" customFormat="false" ht="13.8" hidden="false" customHeight="false" outlineLevel="0" collapsed="false">
      <c r="A107" s="39" t="s">
        <v>146</v>
      </c>
      <c r="B107" s="39" t="n">
        <v>30.75</v>
      </c>
    </row>
    <row r="108" customFormat="false" ht="13.8" hidden="false" customHeight="false" outlineLevel="0" collapsed="false">
      <c r="A108" s="39" t="s">
        <v>253</v>
      </c>
      <c r="B108" s="39" t="n">
        <v>22.05</v>
      </c>
    </row>
    <row r="109" customFormat="false" ht="13.8" hidden="false" customHeight="false" outlineLevel="0" collapsed="false">
      <c r="A109" s="39" t="s">
        <v>147</v>
      </c>
      <c r="B109" s="39" t="n">
        <v>29.825</v>
      </c>
    </row>
    <row r="110" customFormat="false" ht="13.8" hidden="false" customHeight="false" outlineLevel="0" collapsed="false">
      <c r="A110" s="39" t="s">
        <v>254</v>
      </c>
      <c r="B110" s="39" t="n">
        <v>30.35</v>
      </c>
    </row>
    <row r="111" customFormat="false" ht="13.8" hidden="false" customHeight="false" outlineLevel="0" collapsed="false">
      <c r="A111" s="39" t="s">
        <v>256</v>
      </c>
      <c r="B111" s="39" t="n">
        <v>29.475</v>
      </c>
    </row>
    <row r="112" customFormat="false" ht="13.8" hidden="false" customHeight="false" outlineLevel="0" collapsed="false">
      <c r="A112" s="39" t="s">
        <v>257</v>
      </c>
      <c r="B112" s="39" t="n">
        <v>20.375</v>
      </c>
    </row>
    <row r="113" customFormat="false" ht="13.8" hidden="false" customHeight="false" outlineLevel="0" collapsed="false">
      <c r="A113" s="39" t="s">
        <v>258</v>
      </c>
      <c r="B113" s="39" t="n">
        <v>21.1</v>
      </c>
    </row>
    <row r="114" customFormat="false" ht="13.8" hidden="false" customHeight="false" outlineLevel="0" collapsed="false">
      <c r="A114" s="39" t="s">
        <v>259</v>
      </c>
      <c r="B114" s="39" t="n">
        <v>19.85</v>
      </c>
    </row>
    <row r="115" customFormat="false" ht="13.8" hidden="false" customHeight="false" outlineLevel="0" collapsed="false">
      <c r="A115" s="39" t="s">
        <v>260</v>
      </c>
      <c r="B115" s="39" t="n">
        <v>21.125</v>
      </c>
    </row>
    <row r="116" customFormat="false" ht="13.8" hidden="false" customHeight="false" outlineLevel="0" collapsed="false">
      <c r="A116" s="39" t="s">
        <v>261</v>
      </c>
      <c r="B116" s="39" t="n">
        <v>17.5</v>
      </c>
    </row>
    <row r="117" customFormat="false" ht="13.8" hidden="false" customHeight="false" outlineLevel="0" collapsed="false">
      <c r="A117" s="39" t="s">
        <v>262</v>
      </c>
      <c r="B117" s="39" t="n">
        <v>31.55</v>
      </c>
    </row>
    <row r="118" customFormat="false" ht="13.8" hidden="false" customHeight="false" outlineLevel="0" collapsed="false">
      <c r="A118" s="39" t="s">
        <v>263</v>
      </c>
      <c r="B118" s="39" t="n">
        <v>21.75</v>
      </c>
    </row>
    <row r="119" customFormat="false" ht="13.8" hidden="false" customHeight="false" outlineLevel="0" collapsed="false">
      <c r="A119" s="39" t="s">
        <v>264</v>
      </c>
      <c r="B119" s="39" t="n">
        <v>16.975</v>
      </c>
    </row>
    <row r="120" customFormat="false" ht="13.8" hidden="false" customHeight="false" outlineLevel="0" collapsed="false">
      <c r="A120" s="39" t="s">
        <v>265</v>
      </c>
      <c r="B120" s="39" t="n">
        <v>21.25</v>
      </c>
    </row>
    <row r="121" customFormat="false" ht="13.8" hidden="false" customHeight="false" outlineLevel="0" collapsed="false">
      <c r="A121" s="39" t="s">
        <v>266</v>
      </c>
      <c r="B121" s="39" t="n">
        <v>26.5</v>
      </c>
    </row>
    <row r="122" customFormat="false" ht="13.8" hidden="false" customHeight="false" outlineLevel="0" collapsed="false">
      <c r="A122" s="39" t="s">
        <v>267</v>
      </c>
      <c r="B122" s="39" t="n">
        <v>28.025</v>
      </c>
    </row>
    <row r="123" customFormat="false" ht="13.8" hidden="false" customHeight="false" outlineLevel="0" collapsed="false">
      <c r="A123" s="39" t="s">
        <v>268</v>
      </c>
      <c r="B123" s="39" t="n">
        <v>26</v>
      </c>
    </row>
    <row r="124" customFormat="false" ht="13.8" hidden="false" customHeight="false" outlineLevel="0" collapsed="false">
      <c r="A124" s="39" t="s">
        <v>269</v>
      </c>
      <c r="B124" s="39" t="n">
        <v>24.425</v>
      </c>
    </row>
    <row r="125" customFormat="false" ht="13.8" hidden="false" customHeight="false" outlineLevel="0" collapsed="false">
      <c r="A125" s="39" t="s">
        <v>270</v>
      </c>
      <c r="B125" s="39" t="n">
        <v>41.1</v>
      </c>
    </row>
    <row r="126" customFormat="false" ht="13.8" hidden="false" customHeight="false" outlineLevel="0" collapsed="false">
      <c r="A126" s="39" t="s">
        <v>148</v>
      </c>
      <c r="B126" s="39" t="n">
        <v>34.1</v>
      </c>
    </row>
    <row r="127" customFormat="false" ht="13.8" hidden="false" customHeight="false" outlineLevel="0" collapsed="false">
      <c r="A127" s="39" t="s">
        <v>271</v>
      </c>
      <c r="B127" s="39" t="n">
        <v>41.25</v>
      </c>
    </row>
    <row r="128" customFormat="false" ht="13.8" hidden="false" customHeight="false" outlineLevel="0" collapsed="false">
      <c r="A128" s="39" t="s">
        <v>272</v>
      </c>
      <c r="B128" s="39" t="n">
        <v>27.825</v>
      </c>
    </row>
    <row r="129" customFormat="false" ht="13.8" hidden="false" customHeight="false" outlineLevel="0" collapsed="false">
      <c r="A129" s="39" t="s">
        <v>149</v>
      </c>
      <c r="B129" s="39" t="n">
        <v>37.575</v>
      </c>
    </row>
    <row r="130" customFormat="false" ht="13.8" hidden="false" customHeight="false" outlineLevel="0" collapsed="false">
      <c r="A130" s="39" t="s">
        <v>273</v>
      </c>
      <c r="B130" s="39" t="n">
        <v>22.525</v>
      </c>
    </row>
    <row r="131" customFormat="false" ht="13.8" hidden="false" customHeight="false" outlineLevel="0" collapsed="false">
      <c r="A131" s="39" t="s">
        <v>274</v>
      </c>
      <c r="B131" s="39" t="n">
        <v>19.075</v>
      </c>
    </row>
    <row r="132" customFormat="false" ht="13.8" hidden="false" customHeight="false" outlineLevel="0" collapsed="false">
      <c r="A132" s="39" t="s">
        <v>275</v>
      </c>
      <c r="B132" s="39" t="n">
        <v>19.6</v>
      </c>
    </row>
    <row r="133" customFormat="false" ht="13.8" hidden="false" customHeight="false" outlineLevel="0" collapsed="false">
      <c r="A133" s="39" t="s">
        <v>276</v>
      </c>
      <c r="B133" s="39" t="n">
        <v>16.925</v>
      </c>
    </row>
    <row r="134" customFormat="false" ht="13.8" hidden="false" customHeight="false" outlineLevel="0" collapsed="false">
      <c r="A134" s="39" t="s">
        <v>277</v>
      </c>
      <c r="B134" s="39" t="n">
        <v>20.225</v>
      </c>
    </row>
    <row r="135" customFormat="false" ht="13.8" hidden="false" customHeight="false" outlineLevel="0" collapsed="false">
      <c r="A135" s="39" t="s">
        <v>278</v>
      </c>
      <c r="B135" s="39" t="n">
        <v>19.325</v>
      </c>
    </row>
    <row r="136" customFormat="false" ht="13.8" hidden="false" customHeight="false" outlineLevel="0" collapsed="false">
      <c r="A136" s="39" t="s">
        <v>279</v>
      </c>
      <c r="B136" s="39" t="n">
        <v>29.15</v>
      </c>
    </row>
    <row r="137" customFormat="false" ht="13.8" hidden="false" customHeight="false" outlineLevel="0" collapsed="false">
      <c r="A137" s="39" t="s">
        <v>280</v>
      </c>
      <c r="B137" s="39" t="n">
        <v>26.775</v>
      </c>
    </row>
    <row r="138" customFormat="false" ht="13.8" hidden="false" customHeight="false" outlineLevel="0" collapsed="false">
      <c r="A138" s="39" t="s">
        <v>150</v>
      </c>
      <c r="B138" s="39" t="n">
        <v>40.475</v>
      </c>
    </row>
    <row r="139" customFormat="false" ht="13.8" hidden="false" customHeight="false" outlineLevel="0" collapsed="false">
      <c r="A139" s="39" t="s">
        <v>281</v>
      </c>
      <c r="B139" s="39" t="n">
        <v>27.775</v>
      </c>
    </row>
    <row r="140" customFormat="false" ht="13.8" hidden="false" customHeight="false" outlineLevel="0" collapsed="false">
      <c r="A140" s="39" t="s">
        <v>282</v>
      </c>
      <c r="B140" s="39" t="n">
        <v>24.625</v>
      </c>
    </row>
    <row r="141" customFormat="false" ht="13.8" hidden="false" customHeight="false" outlineLevel="0" collapsed="false">
      <c r="A141" s="39" t="s">
        <v>283</v>
      </c>
      <c r="B141" s="39" t="n">
        <v>33.475</v>
      </c>
    </row>
    <row r="142" customFormat="false" ht="13.8" hidden="false" customHeight="false" outlineLevel="0" collapsed="false">
      <c r="A142" s="39" t="s">
        <v>284</v>
      </c>
      <c r="B142" s="39" t="n">
        <v>26.575</v>
      </c>
    </row>
    <row r="143" customFormat="false" ht="13.8" hidden="false" customHeight="false" outlineLevel="0" collapsed="false">
      <c r="A143" s="39" t="s">
        <v>285</v>
      </c>
      <c r="B143" s="39" t="n">
        <v>33.575</v>
      </c>
    </row>
    <row r="144" customFormat="false" ht="13.8" hidden="false" customHeight="false" outlineLevel="0" collapsed="false">
      <c r="A144" s="39" t="s">
        <v>286</v>
      </c>
      <c r="B144" s="39" t="n">
        <v>19.2564102564103</v>
      </c>
    </row>
    <row r="145" customFormat="false" ht="13.8" hidden="false" customHeight="false" outlineLevel="0" collapsed="false">
      <c r="A145" s="39" t="s">
        <v>287</v>
      </c>
      <c r="B145" s="39" t="n">
        <v>36.175</v>
      </c>
    </row>
    <row r="146" customFormat="false" ht="13.8" hidden="false" customHeight="false" outlineLevel="0" collapsed="false">
      <c r="A146" s="39" t="s">
        <v>288</v>
      </c>
      <c r="B146" s="39" t="n">
        <v>22.05</v>
      </c>
    </row>
    <row r="147" customFormat="false" ht="13.8" hidden="false" customHeight="false" outlineLevel="0" collapsed="false">
      <c r="A147" s="39" t="s">
        <v>151</v>
      </c>
      <c r="B147" s="39" t="n">
        <v>32.75</v>
      </c>
    </row>
    <row r="148" customFormat="false" ht="13.8" hidden="false" customHeight="false" outlineLevel="0" collapsed="false">
      <c r="A148" s="39" t="s">
        <v>289</v>
      </c>
      <c r="B148" s="39" t="n">
        <v>26.325</v>
      </c>
    </row>
    <row r="149" customFormat="false" ht="13.8" hidden="false" customHeight="false" outlineLevel="0" collapsed="false">
      <c r="A149" s="39" t="s">
        <v>290</v>
      </c>
      <c r="B149" s="39" t="n">
        <v>29.25</v>
      </c>
    </row>
    <row r="150" customFormat="false" ht="13.8" hidden="false" customHeight="false" outlineLevel="0" collapsed="false">
      <c r="A150" s="39" t="s">
        <v>291</v>
      </c>
      <c r="B150" s="39" t="n">
        <v>28.1794871794872</v>
      </c>
    </row>
    <row r="151" customFormat="false" ht="13.8" hidden="false" customHeight="false" outlineLevel="0" collapsed="false">
      <c r="A151" s="39" t="s">
        <v>292</v>
      </c>
      <c r="B151" s="39" t="n">
        <v>34.575</v>
      </c>
    </row>
    <row r="152" customFormat="false" ht="13.8" hidden="false" customHeight="false" outlineLevel="0" collapsed="false">
      <c r="A152" s="39" t="s">
        <v>293</v>
      </c>
      <c r="B152" s="39" t="n">
        <v>31.15</v>
      </c>
    </row>
    <row r="153" customFormat="false" ht="13.8" hidden="false" customHeight="false" outlineLevel="0" collapsed="false">
      <c r="A153" s="39" t="s">
        <v>152</v>
      </c>
      <c r="B153" s="39" t="n">
        <v>29.475</v>
      </c>
    </row>
    <row r="154" customFormat="false" ht="13.8" hidden="false" customHeight="false" outlineLevel="0" collapsed="false">
      <c r="A154" s="39" t="s">
        <v>294</v>
      </c>
      <c r="B154" s="39" t="n">
        <v>29.2125</v>
      </c>
    </row>
    <row r="155" customFormat="false" ht="13.8" hidden="false" customHeight="false" outlineLevel="0" collapsed="false">
      <c r="A155" s="39" t="s">
        <v>295</v>
      </c>
      <c r="B155" s="39" t="n">
        <v>30.175</v>
      </c>
    </row>
    <row r="156" customFormat="false" ht="13.8" hidden="false" customHeight="false" outlineLevel="0" collapsed="false">
      <c r="A156" s="39" t="s">
        <v>296</v>
      </c>
      <c r="B156" s="39" t="n">
        <v>26.9</v>
      </c>
    </row>
    <row r="157" customFormat="false" ht="13.8" hidden="false" customHeight="false" outlineLevel="0" collapsed="false">
      <c r="A157" s="39" t="s">
        <v>297</v>
      </c>
      <c r="B157" s="39" t="n">
        <v>41.025</v>
      </c>
    </row>
    <row r="158" customFormat="false" ht="13.8" hidden="false" customHeight="false" outlineLevel="0" collapsed="false">
      <c r="A158" s="39" t="s">
        <v>298</v>
      </c>
      <c r="B158" s="39" t="n">
        <v>37</v>
      </c>
    </row>
    <row r="159" customFormat="false" ht="13.8" hidden="false" customHeight="false" outlineLevel="0" collapsed="false">
      <c r="A159" s="39" t="s">
        <v>299</v>
      </c>
      <c r="B159" s="39" t="n">
        <v>28.625</v>
      </c>
    </row>
    <row r="160" customFormat="false" ht="13.8" hidden="false" customHeight="false" outlineLevel="0" collapsed="false">
      <c r="A160" s="39" t="s">
        <v>300</v>
      </c>
      <c r="B160" s="39" t="n">
        <v>25.9</v>
      </c>
    </row>
    <row r="161" customFormat="false" ht="13.8" hidden="false" customHeight="false" outlineLevel="0" collapsed="false">
      <c r="A161" s="39" t="s">
        <v>301</v>
      </c>
      <c r="B161" s="39" t="n">
        <v>31.1</v>
      </c>
    </row>
    <row r="162" customFormat="false" ht="13.8" hidden="false" customHeight="false" outlineLevel="0" collapsed="false">
      <c r="A162" s="39" t="s">
        <v>302</v>
      </c>
      <c r="B162" s="39" t="n">
        <v>34.05</v>
      </c>
    </row>
    <row r="163" customFormat="false" ht="13.8" hidden="false" customHeight="false" outlineLevel="0" collapsed="false">
      <c r="A163" s="39" t="s">
        <v>303</v>
      </c>
      <c r="B163" s="39" t="n">
        <v>23</v>
      </c>
    </row>
    <row r="164" customFormat="false" ht="13.8" hidden="false" customHeight="false" outlineLevel="0" collapsed="false">
      <c r="A164" s="39" t="s">
        <v>304</v>
      </c>
      <c r="B164" s="39" t="n">
        <v>30.05</v>
      </c>
    </row>
    <row r="165" customFormat="false" ht="13.8" hidden="false" customHeight="false" outlineLevel="0" collapsed="false">
      <c r="A165" s="39" t="s">
        <v>305</v>
      </c>
      <c r="B165" s="39" t="n">
        <v>29.725</v>
      </c>
    </row>
    <row r="166" customFormat="false" ht="13.8" hidden="false" customHeight="false" outlineLevel="0" collapsed="false">
      <c r="A166" s="39" t="s">
        <v>306</v>
      </c>
      <c r="B166" s="39" t="n">
        <v>34.575</v>
      </c>
    </row>
    <row r="167" customFormat="false" ht="13.8" hidden="false" customHeight="false" outlineLevel="0" collapsed="false">
      <c r="A167" s="39" t="s">
        <v>307</v>
      </c>
      <c r="B167" s="39" t="n">
        <v>25.075</v>
      </c>
    </row>
    <row r="168" customFormat="false" ht="13.8" hidden="false" customHeight="false" outlineLevel="0" collapsed="false">
      <c r="A168" s="39" t="s">
        <v>308</v>
      </c>
      <c r="B168" s="39" t="n">
        <v>20.4</v>
      </c>
    </row>
    <row r="169" customFormat="false" ht="13.8" hidden="false" customHeight="false" outlineLevel="0" collapsed="false">
      <c r="A169" s="39" t="s">
        <v>309</v>
      </c>
      <c r="B169" s="39" t="n">
        <v>33.425</v>
      </c>
    </row>
    <row r="170" customFormat="false" ht="13.8" hidden="false" customHeight="false" outlineLevel="0" collapsed="false">
      <c r="A170" s="39" t="s">
        <v>310</v>
      </c>
      <c r="B170" s="39" t="n">
        <v>27.65</v>
      </c>
    </row>
    <row r="171" customFormat="false" ht="13.8" hidden="false" customHeight="false" outlineLevel="0" collapsed="false">
      <c r="A171" s="39" t="s">
        <v>311</v>
      </c>
      <c r="B171" s="39" t="n">
        <v>20.4</v>
      </c>
    </row>
    <row r="172" customFormat="false" ht="13.8" hidden="false" customHeight="false" outlineLevel="0" collapsed="false">
      <c r="A172" s="39" t="s">
        <v>312</v>
      </c>
      <c r="B172" s="39" t="n">
        <v>27.525</v>
      </c>
    </row>
    <row r="173" customFormat="false" ht="13.8" hidden="false" customHeight="false" outlineLevel="0" collapsed="false">
      <c r="A173" s="39" t="s">
        <v>313</v>
      </c>
      <c r="B173" s="39" t="n">
        <v>22.85</v>
      </c>
    </row>
    <row r="174" customFormat="false" ht="13.8" hidden="false" customHeight="false" outlineLevel="0" collapsed="false">
      <c r="A174" s="39" t="s">
        <v>314</v>
      </c>
      <c r="B174" s="39" t="n">
        <v>23.55</v>
      </c>
    </row>
    <row r="175" customFormat="false" ht="13.8" hidden="false" customHeight="false" outlineLevel="0" collapsed="false">
      <c r="A175" s="39" t="s">
        <v>315</v>
      </c>
      <c r="B175" s="39" t="n">
        <v>16.225</v>
      </c>
    </row>
    <row r="176" customFormat="false" ht="13.8" hidden="false" customHeight="false" outlineLevel="0" collapsed="false">
      <c r="A176" s="39" t="s">
        <v>316</v>
      </c>
      <c r="B176" s="39" t="n">
        <v>41.125</v>
      </c>
    </row>
    <row r="177" customFormat="false" ht="13.8" hidden="false" customHeight="false" outlineLevel="0" collapsed="false">
      <c r="A177" s="39" t="s">
        <v>153</v>
      </c>
      <c r="B177" s="39" t="n">
        <v>19.0512820512821</v>
      </c>
    </row>
    <row r="178" customFormat="false" ht="13.8" hidden="false" customHeight="false" outlineLevel="0" collapsed="false">
      <c r="A178" s="39" t="s">
        <v>317</v>
      </c>
      <c r="B178" s="39" t="n">
        <v>40.3589743589744</v>
      </c>
    </row>
    <row r="179" customFormat="false" ht="13.8" hidden="false" customHeight="false" outlineLevel="0" collapsed="false">
      <c r="A179" s="39" t="s">
        <v>318</v>
      </c>
      <c r="B179" s="39" t="n">
        <v>39.45</v>
      </c>
    </row>
    <row r="180" customFormat="false" ht="13.8" hidden="false" customHeight="false" outlineLevel="0" collapsed="false">
      <c r="A180" s="39" t="s">
        <v>319</v>
      </c>
      <c r="B180" s="39" t="n">
        <v>21.375</v>
      </c>
    </row>
    <row r="181" customFormat="false" ht="13.8" hidden="false" customHeight="false" outlineLevel="0" collapsed="false">
      <c r="A181" s="39" t="s">
        <v>320</v>
      </c>
      <c r="B181" s="39" t="n">
        <v>21.35</v>
      </c>
    </row>
    <row r="182" customFormat="false" ht="13.8" hidden="false" customHeight="false" outlineLevel="0" collapsed="false">
      <c r="A182" s="39" t="s">
        <v>154</v>
      </c>
      <c r="B182" s="39" t="n">
        <v>29.125</v>
      </c>
    </row>
    <row r="183" customFormat="false" ht="13.8" hidden="false" customHeight="false" outlineLevel="0" collapsed="false">
      <c r="A183" s="39" t="s">
        <v>321</v>
      </c>
      <c r="B183" s="39" t="n">
        <v>29.025</v>
      </c>
    </row>
    <row r="184" customFormat="false" ht="13.8" hidden="false" customHeight="false" outlineLevel="0" collapsed="false">
      <c r="A184" s="39" t="s">
        <v>322</v>
      </c>
      <c r="B184" s="39" t="n">
        <v>40.675</v>
      </c>
    </row>
    <row r="185" customFormat="false" ht="13.8" hidden="false" customHeight="false" outlineLevel="0" collapsed="false">
      <c r="A185" s="39" t="s">
        <v>323</v>
      </c>
      <c r="B185" s="39" t="n">
        <v>18.8</v>
      </c>
    </row>
    <row r="186" customFormat="false" ht="13.8" hidden="false" customHeight="false" outlineLevel="0" collapsed="false">
      <c r="A186" s="39" t="s">
        <v>324</v>
      </c>
      <c r="B186" s="39" t="n">
        <v>26.75</v>
      </c>
    </row>
    <row r="187" customFormat="false" ht="13.8" hidden="false" customHeight="false" outlineLevel="0" collapsed="false">
      <c r="A187" s="39" t="s">
        <v>325</v>
      </c>
      <c r="B187" s="39" t="n">
        <v>23.675</v>
      </c>
    </row>
    <row r="188" customFormat="false" ht="13.8" hidden="false" customHeight="false" outlineLevel="0" collapsed="false">
      <c r="A188" s="39" t="s">
        <v>326</v>
      </c>
      <c r="B188" s="39" t="n">
        <v>36.35</v>
      </c>
    </row>
    <row r="189" customFormat="false" ht="13.8" hidden="false" customHeight="false" outlineLevel="0" collapsed="false">
      <c r="A189" s="39" t="s">
        <v>327</v>
      </c>
      <c r="B189" s="39" t="n">
        <v>18.425</v>
      </c>
    </row>
    <row r="190" customFormat="false" ht="13.8" hidden="false" customHeight="false" outlineLevel="0" collapsed="false">
      <c r="A190" s="39" t="s">
        <v>328</v>
      </c>
      <c r="B190" s="39" t="n">
        <v>25.325</v>
      </c>
    </row>
    <row r="191" customFormat="false" ht="13.8" hidden="false" customHeight="false" outlineLevel="0" collapsed="false">
      <c r="A191" s="39" t="s">
        <v>155</v>
      </c>
      <c r="B191" s="39" t="n">
        <v>32.275</v>
      </c>
    </row>
    <row r="192" customFormat="false" ht="13.8" hidden="false" customHeight="false" outlineLevel="0" collapsed="false">
      <c r="A192" s="39" t="s">
        <v>329</v>
      </c>
      <c r="B192" s="39" t="n">
        <v>31.1</v>
      </c>
    </row>
    <row r="193" customFormat="false" ht="13.8" hidden="false" customHeight="false" outlineLevel="0" collapsed="false">
      <c r="A193" s="39" t="s">
        <v>330</v>
      </c>
      <c r="B193" s="39" t="n">
        <v>35.675</v>
      </c>
    </row>
    <row r="194" customFormat="false" ht="13.8" hidden="false" customHeight="false" outlineLevel="0" collapsed="false">
      <c r="A194" s="39" t="s">
        <v>331</v>
      </c>
      <c r="B194" s="39" t="n">
        <v>36.55</v>
      </c>
    </row>
    <row r="195" customFormat="false" ht="13.8" hidden="false" customHeight="false" outlineLevel="0" collapsed="false">
      <c r="A195" s="39" t="s">
        <v>332</v>
      </c>
      <c r="B195" s="39" t="n">
        <v>34.275</v>
      </c>
    </row>
    <row r="196" customFormat="false" ht="13.8" hidden="false" customHeight="false" outlineLevel="0" collapsed="false">
      <c r="A196" s="39" t="s">
        <v>333</v>
      </c>
      <c r="B196" s="39" t="n">
        <v>31.125</v>
      </c>
    </row>
    <row r="197" customFormat="false" ht="13.8" hidden="false" customHeight="false" outlineLevel="0" collapsed="false">
      <c r="A197" s="39" t="s">
        <v>334</v>
      </c>
      <c r="B197" s="39" t="n">
        <v>35.4</v>
      </c>
    </row>
    <row r="198" customFormat="false" ht="13.8" hidden="false" customHeight="false" outlineLevel="0" collapsed="false">
      <c r="A198" s="39" t="s">
        <v>335</v>
      </c>
      <c r="B198" s="39" t="n">
        <v>40.95</v>
      </c>
    </row>
    <row r="199" customFormat="false" ht="13.8" hidden="false" customHeight="false" outlineLevel="0" collapsed="false">
      <c r="A199" s="39" t="s">
        <v>336</v>
      </c>
      <c r="B199" s="39" t="n">
        <v>33.05</v>
      </c>
    </row>
    <row r="200" customFormat="false" ht="13.8" hidden="false" customHeight="false" outlineLevel="0" collapsed="false">
      <c r="A200" s="39" t="s">
        <v>337</v>
      </c>
      <c r="B200" s="39" t="n">
        <v>34.5384615384615</v>
      </c>
    </row>
    <row r="201" customFormat="false" ht="13.8" hidden="false" customHeight="false" outlineLevel="0" collapsed="false">
      <c r="A201" s="39" t="s">
        <v>338</v>
      </c>
      <c r="B201" s="39" t="n">
        <v>29.55</v>
      </c>
    </row>
    <row r="202" customFormat="false" ht="13.8" hidden="false" customHeight="false" outlineLevel="0" collapsed="false">
      <c r="A202" s="39" t="s">
        <v>156</v>
      </c>
      <c r="B202" s="39" t="n">
        <v>28.425</v>
      </c>
    </row>
    <row r="203" customFormat="false" ht="13.8" hidden="false" customHeight="false" outlineLevel="0" collapsed="false">
      <c r="A203" s="39" t="s">
        <v>339</v>
      </c>
      <c r="B203" s="39" t="n">
        <v>35.725</v>
      </c>
    </row>
    <row r="204" customFormat="false" ht="13.8" hidden="false" customHeight="false" outlineLevel="0" collapsed="false">
      <c r="A204" s="39" t="s">
        <v>340</v>
      </c>
      <c r="B204" s="39" t="n">
        <v>23.15</v>
      </c>
    </row>
    <row r="205" customFormat="false" ht="13.8" hidden="false" customHeight="false" outlineLevel="0" collapsed="false">
      <c r="A205" s="39" t="s">
        <v>157</v>
      </c>
      <c r="B205" s="39" t="n">
        <v>37.35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7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6" activeCellId="0" sqref="D26"/>
    </sheetView>
  </sheetViews>
  <sheetFormatPr defaultRowHeight="13.8"/>
  <cols>
    <col collapsed="false" hidden="false" max="1" min="1" style="39" width="15.5303643724696"/>
    <col collapsed="false" hidden="false" max="2" min="2" style="39" width="35.5546558704453"/>
    <col collapsed="false" hidden="false" max="1025" min="3" style="39" width="15.5303643724696"/>
  </cols>
  <sheetData>
    <row r="1" customFormat="false" ht="13.8" hidden="false" customHeight="false" outlineLevel="0" collapsed="false">
      <c r="A1" s="39" t="s">
        <v>127</v>
      </c>
      <c r="B1" s="39" t="s">
        <v>343</v>
      </c>
      <c r="C1" s="0"/>
    </row>
    <row r="2" customFormat="false" ht="13.8" hidden="false" customHeight="false" outlineLevel="0" collapsed="false">
      <c r="A2" s="39" t="s">
        <v>159</v>
      </c>
      <c r="B2" s="39" t="n">
        <v>20.639175257732</v>
      </c>
      <c r="C2" s="0"/>
    </row>
    <row r="3" customFormat="false" ht="13.8" hidden="false" customHeight="false" outlineLevel="0" collapsed="false">
      <c r="A3" s="39" t="s">
        <v>160</v>
      </c>
      <c r="B3" s="39" t="n">
        <v>17.1875</v>
      </c>
      <c r="C3" s="0"/>
    </row>
    <row r="4" customFormat="false" ht="13.8" hidden="false" customHeight="false" outlineLevel="0" collapsed="false">
      <c r="A4" s="39" t="s">
        <v>161</v>
      </c>
      <c r="B4" s="39" t="n">
        <v>14.936170212766</v>
      </c>
      <c r="C4" s="0"/>
    </row>
    <row r="5" customFormat="false" ht="13.8" hidden="false" customHeight="false" outlineLevel="0" collapsed="false">
      <c r="A5" s="39" t="s">
        <v>162</v>
      </c>
      <c r="B5" s="39" t="n">
        <v>19.5510204081633</v>
      </c>
      <c r="C5" s="0"/>
    </row>
    <row r="6" customFormat="false" ht="13.8" hidden="false" customHeight="false" outlineLevel="0" collapsed="false">
      <c r="A6" s="39" t="s">
        <v>163</v>
      </c>
      <c r="B6" s="39" t="n">
        <v>16.6161616161616</v>
      </c>
      <c r="C6" s="0"/>
    </row>
    <row r="7" customFormat="false" ht="13.8" hidden="false" customHeight="false" outlineLevel="0" collapsed="false">
      <c r="A7" s="39" t="s">
        <v>164</v>
      </c>
      <c r="B7" s="39" t="n">
        <v>18.4020618556701</v>
      </c>
      <c r="C7" s="0"/>
    </row>
    <row r="8" customFormat="false" ht="13.8" hidden="false" customHeight="false" outlineLevel="0" collapsed="false">
      <c r="A8" s="39" t="s">
        <v>165</v>
      </c>
      <c r="B8" s="39" t="n">
        <v>11.765306122449</v>
      </c>
      <c r="C8" s="35"/>
    </row>
    <row r="9" customFormat="false" ht="13.8" hidden="false" customHeight="false" outlineLevel="0" collapsed="false">
      <c r="A9" s="39" t="s">
        <v>166</v>
      </c>
      <c r="B9" s="39" t="n">
        <v>17.0808080808081</v>
      </c>
    </row>
    <row r="10" customFormat="false" ht="13.8" hidden="false" customHeight="false" outlineLevel="0" collapsed="false">
      <c r="A10" s="39" t="s">
        <v>167</v>
      </c>
      <c r="B10" s="39" t="n">
        <v>15.2626262626263</v>
      </c>
    </row>
    <row r="11" customFormat="false" ht="13.8" hidden="false" customHeight="false" outlineLevel="0" collapsed="false">
      <c r="A11" s="39" t="s">
        <v>168</v>
      </c>
      <c r="B11" s="39" t="n">
        <v>11.9494949494949</v>
      </c>
    </row>
    <row r="12" customFormat="false" ht="13.8" hidden="false" customHeight="false" outlineLevel="0" collapsed="false">
      <c r="A12" s="39" t="s">
        <v>169</v>
      </c>
      <c r="B12" s="39" t="n">
        <v>26.8041237113402</v>
      </c>
    </row>
    <row r="13" customFormat="false" ht="13.8" hidden="false" customHeight="false" outlineLevel="0" collapsed="false">
      <c r="A13" s="39" t="s">
        <v>170</v>
      </c>
      <c r="B13" s="39" t="n">
        <v>29.1979166666667</v>
      </c>
    </row>
    <row r="14" customFormat="false" ht="13.8" hidden="false" customHeight="false" outlineLevel="0" collapsed="false">
      <c r="A14" s="39" t="s">
        <v>171</v>
      </c>
      <c r="B14" s="39" t="n">
        <v>24.797619047619</v>
      </c>
    </row>
    <row r="15" customFormat="false" ht="13.8" hidden="false" customHeight="false" outlineLevel="0" collapsed="false">
      <c r="A15" s="39" t="s">
        <v>172</v>
      </c>
      <c r="B15" s="39" t="n">
        <v>26.5288461538462</v>
      </c>
    </row>
    <row r="16" customFormat="false" ht="13.8" hidden="false" customHeight="false" outlineLevel="0" collapsed="false">
      <c r="A16" s="39" t="s">
        <v>173</v>
      </c>
      <c r="B16" s="39" t="n">
        <v>22.7254901960784</v>
      </c>
    </row>
    <row r="17" customFormat="false" ht="13.8" hidden="false" customHeight="false" outlineLevel="0" collapsed="false">
      <c r="A17" s="39" t="s">
        <v>174</v>
      </c>
      <c r="B17" s="39" t="n">
        <v>13.9090909090909</v>
      </c>
    </row>
    <row r="18" customFormat="false" ht="13.8" hidden="false" customHeight="false" outlineLevel="0" collapsed="false">
      <c r="A18" s="39" t="s">
        <v>175</v>
      </c>
      <c r="B18" s="39" t="n">
        <v>14.6</v>
      </c>
    </row>
    <row r="19" customFormat="false" ht="13.8" hidden="false" customHeight="false" outlineLevel="0" collapsed="false">
      <c r="A19" s="39" t="s">
        <v>136</v>
      </c>
      <c r="B19" s="39" t="n">
        <v>18.9897959183673</v>
      </c>
    </row>
    <row r="20" customFormat="false" ht="13.8" hidden="false" customHeight="false" outlineLevel="0" collapsed="false">
      <c r="A20" s="39" t="s">
        <v>176</v>
      </c>
      <c r="B20" s="39" t="n">
        <v>13.6836734693878</v>
      </c>
    </row>
    <row r="21" customFormat="false" ht="13.8" hidden="false" customHeight="false" outlineLevel="0" collapsed="false">
      <c r="A21" s="39" t="s">
        <v>177</v>
      </c>
      <c r="B21" s="39" t="n">
        <v>20.71875</v>
      </c>
    </row>
    <row r="22" customFormat="false" ht="13.8" hidden="false" customHeight="false" outlineLevel="0" collapsed="false">
      <c r="A22" s="39" t="s">
        <v>178</v>
      </c>
      <c r="B22" s="39" t="n">
        <v>17.0980392156863</v>
      </c>
    </row>
    <row r="23" customFormat="false" ht="13.8" hidden="false" customHeight="false" outlineLevel="0" collapsed="false">
      <c r="A23" s="39" t="s">
        <v>179</v>
      </c>
      <c r="B23" s="39" t="n">
        <v>12.4387755102041</v>
      </c>
    </row>
    <row r="24" customFormat="false" ht="13.8" hidden="false" customHeight="false" outlineLevel="0" collapsed="false">
      <c r="A24" s="39" t="s">
        <v>180</v>
      </c>
      <c r="B24" s="39" t="n">
        <v>13.6666666666667</v>
      </c>
    </row>
    <row r="25" customFormat="false" ht="13.8" hidden="false" customHeight="false" outlineLevel="0" collapsed="false">
      <c r="A25" s="39" t="s">
        <v>181</v>
      </c>
      <c r="B25" s="39" t="n">
        <v>11.7979797979798</v>
      </c>
    </row>
    <row r="26" customFormat="false" ht="13.8" hidden="false" customHeight="false" outlineLevel="0" collapsed="false">
      <c r="A26" s="39" t="s">
        <v>182</v>
      </c>
      <c r="B26" s="39" t="n">
        <v>21.3627450980392</v>
      </c>
    </row>
    <row r="27" customFormat="false" ht="13.8" hidden="false" customHeight="false" outlineLevel="0" collapsed="false">
      <c r="A27" s="39" t="s">
        <v>183</v>
      </c>
      <c r="B27" s="39" t="n">
        <v>16.1176470588235</v>
      </c>
    </row>
    <row r="28" customFormat="false" ht="13.8" hidden="false" customHeight="false" outlineLevel="0" collapsed="false">
      <c r="A28" s="39" t="s">
        <v>184</v>
      </c>
      <c r="B28" s="39" t="n">
        <v>26.8514851485149</v>
      </c>
    </row>
    <row r="29" customFormat="false" ht="13.8" hidden="false" customHeight="false" outlineLevel="0" collapsed="false">
      <c r="A29" s="39" t="s">
        <v>185</v>
      </c>
      <c r="B29" s="39" t="n">
        <v>17.0824742268041</v>
      </c>
    </row>
    <row r="30" customFormat="false" ht="13.8" hidden="false" customHeight="false" outlineLevel="0" collapsed="false">
      <c r="A30" s="39" t="s">
        <v>137</v>
      </c>
      <c r="B30" s="39" t="n">
        <v>15.7157894736842</v>
      </c>
    </row>
    <row r="31" customFormat="false" ht="13.8" hidden="false" customHeight="false" outlineLevel="0" collapsed="false">
      <c r="A31" s="39" t="s">
        <v>138</v>
      </c>
      <c r="B31" s="39" t="n">
        <v>15.989898989899</v>
      </c>
    </row>
    <row r="32" customFormat="false" ht="13.8" hidden="false" customHeight="false" outlineLevel="0" collapsed="false">
      <c r="A32" s="39" t="s">
        <v>186</v>
      </c>
      <c r="B32" s="39" t="n">
        <v>14.5154639175258</v>
      </c>
    </row>
    <row r="33" customFormat="false" ht="13.8" hidden="false" customHeight="false" outlineLevel="0" collapsed="false">
      <c r="A33" s="39" t="s">
        <v>187</v>
      </c>
      <c r="B33" s="39" t="n">
        <v>12.88</v>
      </c>
    </row>
    <row r="34" customFormat="false" ht="13.8" hidden="false" customHeight="false" outlineLevel="0" collapsed="false">
      <c r="A34" s="39" t="s">
        <v>188</v>
      </c>
      <c r="B34" s="39" t="n">
        <v>15.4820143884892</v>
      </c>
    </row>
    <row r="35" customFormat="false" ht="13.8" hidden="false" customHeight="false" outlineLevel="0" collapsed="false">
      <c r="A35" s="39" t="s">
        <v>189</v>
      </c>
      <c r="B35" s="39" t="n">
        <v>18.6382978723404</v>
      </c>
    </row>
    <row r="36" customFormat="false" ht="13.8" hidden="false" customHeight="false" outlineLevel="0" collapsed="false">
      <c r="A36" s="39" t="s">
        <v>190</v>
      </c>
      <c r="B36" s="39" t="n">
        <v>15.014598540146</v>
      </c>
    </row>
    <row r="37" customFormat="false" ht="13.8" hidden="false" customHeight="false" outlineLevel="0" collapsed="false">
      <c r="A37" s="39" t="s">
        <v>191</v>
      </c>
      <c r="B37" s="39" t="n">
        <v>14.9381443298969</v>
      </c>
    </row>
    <row r="38" customFormat="false" ht="13.8" hidden="false" customHeight="false" outlineLevel="0" collapsed="false">
      <c r="A38" s="39" t="s">
        <v>192</v>
      </c>
      <c r="B38" s="39" t="n">
        <v>12.8279569892473</v>
      </c>
    </row>
    <row r="39" customFormat="false" ht="13.8" hidden="false" customHeight="false" outlineLevel="0" collapsed="false">
      <c r="A39" s="39" t="s">
        <v>193</v>
      </c>
      <c r="B39" s="39" t="n">
        <v>9.87128712871287</v>
      </c>
    </row>
    <row r="40" customFormat="false" ht="13.8" hidden="false" customHeight="false" outlineLevel="0" collapsed="false">
      <c r="A40" s="39" t="s">
        <v>194</v>
      </c>
      <c r="B40" s="39" t="n">
        <v>19.2210526315789</v>
      </c>
    </row>
    <row r="41" customFormat="false" ht="13.8" hidden="false" customHeight="false" outlineLevel="0" collapsed="false">
      <c r="A41" s="39" t="s">
        <v>195</v>
      </c>
      <c r="B41" s="39" t="n">
        <v>24.9583333333333</v>
      </c>
    </row>
    <row r="42" customFormat="false" ht="13.8" hidden="false" customHeight="false" outlineLevel="0" collapsed="false">
      <c r="A42" s="39" t="s">
        <v>196</v>
      </c>
      <c r="B42" s="39" t="n">
        <v>13.9690721649485</v>
      </c>
    </row>
    <row r="43" customFormat="false" ht="13.8" hidden="false" customHeight="false" outlineLevel="0" collapsed="false">
      <c r="A43" s="39" t="s">
        <v>198</v>
      </c>
      <c r="B43" s="39" t="n">
        <v>17.1428571428571</v>
      </c>
    </row>
    <row r="44" customFormat="false" ht="13.8" hidden="false" customHeight="false" outlineLevel="0" collapsed="false">
      <c r="A44" s="39" t="s">
        <v>199</v>
      </c>
      <c r="B44" s="39" t="n">
        <v>13.5157894736842</v>
      </c>
    </row>
    <row r="45" customFormat="false" ht="13.8" hidden="false" customHeight="false" outlineLevel="0" collapsed="false">
      <c r="A45" s="39" t="s">
        <v>202</v>
      </c>
      <c r="B45" s="39" t="n">
        <v>18.5154639175258</v>
      </c>
    </row>
    <row r="46" customFormat="false" ht="13.8" hidden="false" customHeight="false" outlineLevel="0" collapsed="false">
      <c r="A46" s="39" t="s">
        <v>203</v>
      </c>
      <c r="B46" s="39" t="n">
        <v>14.93</v>
      </c>
    </row>
    <row r="47" customFormat="false" ht="13.8" hidden="false" customHeight="false" outlineLevel="0" collapsed="false">
      <c r="A47" s="39" t="s">
        <v>204</v>
      </c>
      <c r="B47" s="39" t="n">
        <v>14.2135922330097</v>
      </c>
    </row>
    <row r="48" customFormat="false" ht="13.8" hidden="false" customHeight="false" outlineLevel="0" collapsed="false">
      <c r="A48" s="39" t="s">
        <v>205</v>
      </c>
      <c r="B48" s="39" t="n">
        <v>15.0510204081633</v>
      </c>
    </row>
    <row r="49" customFormat="false" ht="13.8" hidden="false" customHeight="false" outlineLevel="0" collapsed="false">
      <c r="A49" s="39" t="s">
        <v>206</v>
      </c>
      <c r="B49" s="39" t="n">
        <v>22.6372549019608</v>
      </c>
    </row>
    <row r="50" customFormat="false" ht="13.8" hidden="false" customHeight="false" outlineLevel="0" collapsed="false">
      <c r="A50" s="39" t="s">
        <v>207</v>
      </c>
      <c r="B50" s="39" t="n">
        <v>11.15625</v>
      </c>
    </row>
    <row r="51" customFormat="false" ht="13.8" hidden="false" customHeight="false" outlineLevel="0" collapsed="false">
      <c r="A51" s="39" t="s">
        <v>208</v>
      </c>
      <c r="B51" s="39" t="n">
        <v>8.53932584269663</v>
      </c>
    </row>
    <row r="52" customFormat="false" ht="13.8" hidden="false" customHeight="false" outlineLevel="0" collapsed="false">
      <c r="A52" s="39" t="s">
        <v>210</v>
      </c>
      <c r="B52" s="39" t="n">
        <v>12.9894736842105</v>
      </c>
    </row>
    <row r="53" customFormat="false" ht="13.8" hidden="false" customHeight="false" outlineLevel="0" collapsed="false">
      <c r="A53" s="39" t="s">
        <v>211</v>
      </c>
      <c r="B53" s="39" t="n">
        <v>11.8571428571429</v>
      </c>
    </row>
    <row r="54" customFormat="false" ht="13.8" hidden="false" customHeight="false" outlineLevel="0" collapsed="false">
      <c r="A54" s="39" t="s">
        <v>214</v>
      </c>
      <c r="B54" s="39" t="n">
        <v>8.58</v>
      </c>
    </row>
    <row r="55" customFormat="false" ht="13.8" hidden="false" customHeight="false" outlineLevel="0" collapsed="false">
      <c r="A55" s="39" t="s">
        <v>215</v>
      </c>
      <c r="B55" s="39" t="n">
        <v>13.9</v>
      </c>
    </row>
    <row r="56" customFormat="false" ht="13.8" hidden="false" customHeight="false" outlineLevel="0" collapsed="false">
      <c r="A56" s="39" t="s">
        <v>216</v>
      </c>
      <c r="B56" s="39" t="n">
        <v>11.8673469387755</v>
      </c>
    </row>
    <row r="57" customFormat="false" ht="13.8" hidden="false" customHeight="false" outlineLevel="0" collapsed="false">
      <c r="A57" s="39" t="s">
        <v>217</v>
      </c>
      <c r="B57" s="39" t="n">
        <v>13.02</v>
      </c>
    </row>
    <row r="58" customFormat="false" ht="13.8" hidden="false" customHeight="false" outlineLevel="0" collapsed="false">
      <c r="A58" s="39" t="s">
        <v>218</v>
      </c>
      <c r="B58" s="39" t="n">
        <v>9.25510204081633</v>
      </c>
    </row>
    <row r="59" customFormat="false" ht="13.8" hidden="false" customHeight="false" outlineLevel="0" collapsed="false">
      <c r="A59" s="39" t="s">
        <v>219</v>
      </c>
      <c r="B59" s="39" t="n">
        <v>16.3131313131313</v>
      </c>
    </row>
    <row r="60" customFormat="false" ht="13.8" hidden="false" customHeight="false" outlineLevel="0" collapsed="false">
      <c r="A60" s="39" t="s">
        <v>220</v>
      </c>
      <c r="B60" s="39" t="n">
        <v>14.56</v>
      </c>
    </row>
    <row r="61" customFormat="false" ht="13.8" hidden="false" customHeight="false" outlineLevel="0" collapsed="false">
      <c r="A61" s="39" t="s">
        <v>221</v>
      </c>
      <c r="B61" s="39" t="n">
        <v>11.4375</v>
      </c>
    </row>
    <row r="62" customFormat="false" ht="13.8" hidden="false" customHeight="false" outlineLevel="0" collapsed="false">
      <c r="A62" s="39" t="s">
        <v>222</v>
      </c>
      <c r="B62" s="39" t="n">
        <v>12.31</v>
      </c>
    </row>
    <row r="63" customFormat="false" ht="13.8" hidden="false" customHeight="false" outlineLevel="0" collapsed="false">
      <c r="A63" s="39" t="s">
        <v>223</v>
      </c>
      <c r="B63" s="39" t="n">
        <v>17.1666666666667</v>
      </c>
    </row>
    <row r="64" customFormat="false" ht="13.8" hidden="false" customHeight="false" outlineLevel="0" collapsed="false">
      <c r="A64" s="39" t="s">
        <v>224</v>
      </c>
      <c r="B64" s="39" t="n">
        <v>14.7766990291262</v>
      </c>
    </row>
    <row r="65" customFormat="false" ht="13.8" hidden="false" customHeight="false" outlineLevel="0" collapsed="false">
      <c r="A65" s="39" t="s">
        <v>225</v>
      </c>
      <c r="B65" s="39" t="n">
        <v>13.6842105263158</v>
      </c>
    </row>
    <row r="66" customFormat="false" ht="13.8" hidden="false" customHeight="false" outlineLevel="0" collapsed="false">
      <c r="A66" s="39" t="s">
        <v>226</v>
      </c>
      <c r="B66" s="39" t="n">
        <v>15.6039603960396</v>
      </c>
    </row>
    <row r="67" customFormat="false" ht="13.8" hidden="false" customHeight="false" outlineLevel="0" collapsed="false">
      <c r="A67" s="39" t="s">
        <v>227</v>
      </c>
      <c r="B67" s="39" t="n">
        <v>13.8282828282828</v>
      </c>
    </row>
    <row r="68" customFormat="false" ht="13.8" hidden="false" customHeight="false" outlineLevel="0" collapsed="false">
      <c r="A68" s="39" t="s">
        <v>228</v>
      </c>
      <c r="B68" s="39" t="n">
        <v>25.37</v>
      </c>
    </row>
    <row r="69" customFormat="false" ht="13.8" hidden="false" customHeight="false" outlineLevel="0" collapsed="false">
      <c r="A69" s="39" t="s">
        <v>229</v>
      </c>
      <c r="B69" s="39" t="n">
        <v>14.7252747252747</v>
      </c>
    </row>
    <row r="70" customFormat="false" ht="13.8" hidden="false" customHeight="false" outlineLevel="0" collapsed="false">
      <c r="A70" s="39" t="s">
        <v>141</v>
      </c>
      <c r="B70" s="39" t="n">
        <v>16.1752577319588</v>
      </c>
    </row>
    <row r="71" customFormat="false" ht="13.8" hidden="false" customHeight="false" outlineLevel="0" collapsed="false">
      <c r="A71" s="39" t="s">
        <v>230</v>
      </c>
      <c r="B71" s="39" t="n">
        <v>13.9896907216495</v>
      </c>
    </row>
    <row r="72" customFormat="false" ht="13.8" hidden="false" customHeight="false" outlineLevel="0" collapsed="false">
      <c r="A72" s="39" t="s">
        <v>231</v>
      </c>
      <c r="B72" s="39" t="n">
        <v>15.8076923076923</v>
      </c>
    </row>
    <row r="73" customFormat="false" ht="13.8" hidden="false" customHeight="false" outlineLevel="0" collapsed="false">
      <c r="A73" s="39" t="s">
        <v>232</v>
      </c>
      <c r="B73" s="39" t="n">
        <v>12.7551020408163</v>
      </c>
    </row>
    <row r="74" customFormat="false" ht="13.8" hidden="false" customHeight="false" outlineLevel="0" collapsed="false">
      <c r="A74" s="39" t="s">
        <v>233</v>
      </c>
      <c r="B74" s="39" t="n">
        <v>13.621359223301</v>
      </c>
    </row>
    <row r="75" customFormat="false" ht="13.8" hidden="false" customHeight="false" outlineLevel="0" collapsed="false">
      <c r="A75" s="39" t="s">
        <v>234</v>
      </c>
      <c r="B75" s="39" t="n">
        <v>13.5049504950495</v>
      </c>
    </row>
    <row r="76" customFormat="false" ht="13.8" hidden="false" customHeight="false" outlineLevel="0" collapsed="false">
      <c r="A76" s="39" t="s">
        <v>235</v>
      </c>
      <c r="B76" s="39" t="n">
        <v>13.9489795918367</v>
      </c>
    </row>
    <row r="77" customFormat="false" ht="13.8" hidden="false" customHeight="false" outlineLevel="0" collapsed="false">
      <c r="A77" s="39" t="s">
        <v>237</v>
      </c>
      <c r="B77" s="39" t="n">
        <v>12.74</v>
      </c>
    </row>
    <row r="78" customFormat="false" ht="13.8" hidden="false" customHeight="false" outlineLevel="0" collapsed="false">
      <c r="A78" s="39" t="s">
        <v>238</v>
      </c>
      <c r="B78" s="39" t="n">
        <v>18.6161616161616</v>
      </c>
    </row>
    <row r="79" customFormat="false" ht="13.8" hidden="false" customHeight="false" outlineLevel="0" collapsed="false">
      <c r="A79" s="39" t="s">
        <v>241</v>
      </c>
      <c r="B79" s="39" t="n">
        <v>15.8265306122449</v>
      </c>
    </row>
    <row r="80" customFormat="false" ht="13.8" hidden="false" customHeight="false" outlineLevel="0" collapsed="false">
      <c r="A80" s="39" t="s">
        <v>244</v>
      </c>
      <c r="B80" s="39" t="n">
        <v>12.40625</v>
      </c>
    </row>
    <row r="81" customFormat="false" ht="13.8" hidden="false" customHeight="false" outlineLevel="0" collapsed="false">
      <c r="A81" s="39" t="s">
        <v>143</v>
      </c>
      <c r="B81" s="39" t="n">
        <v>35.6629213483146</v>
      </c>
    </row>
    <row r="82" customFormat="false" ht="13.8" hidden="false" customHeight="false" outlineLevel="0" collapsed="false">
      <c r="A82" s="39" t="s">
        <v>144</v>
      </c>
      <c r="B82" s="39" t="n">
        <v>29.0707070707071</v>
      </c>
    </row>
    <row r="83" customFormat="false" ht="13.8" hidden="false" customHeight="false" outlineLevel="0" collapsed="false">
      <c r="A83" s="39" t="s">
        <v>245</v>
      </c>
      <c r="B83" s="39" t="n">
        <v>11.7474747474747</v>
      </c>
    </row>
    <row r="84" customFormat="false" ht="13.8" hidden="false" customHeight="false" outlineLevel="0" collapsed="false">
      <c r="A84" s="39" t="s">
        <v>246</v>
      </c>
      <c r="B84" s="39" t="n">
        <v>9.54545454545454</v>
      </c>
    </row>
    <row r="85" customFormat="false" ht="13.8" hidden="false" customHeight="false" outlineLevel="0" collapsed="false">
      <c r="A85" s="39" t="s">
        <v>247</v>
      </c>
      <c r="B85" s="39" t="n">
        <v>19.040404040404</v>
      </c>
    </row>
    <row r="86" customFormat="false" ht="13.8" hidden="false" customHeight="false" outlineLevel="0" collapsed="false">
      <c r="A86" s="39" t="s">
        <v>249</v>
      </c>
      <c r="B86" s="39" t="n">
        <v>10.5625</v>
      </c>
    </row>
    <row r="87" customFormat="false" ht="13.8" hidden="false" customHeight="false" outlineLevel="0" collapsed="false">
      <c r="A87" s="39" t="s">
        <v>250</v>
      </c>
      <c r="B87" s="39" t="n">
        <v>10.2121212121212</v>
      </c>
    </row>
    <row r="88" customFormat="false" ht="13.8" hidden="false" customHeight="false" outlineLevel="0" collapsed="false">
      <c r="A88" s="39" t="s">
        <v>251</v>
      </c>
      <c r="B88" s="39" t="n">
        <v>12.6262626262626</v>
      </c>
    </row>
    <row r="89" customFormat="false" ht="13.8" hidden="false" customHeight="false" outlineLevel="0" collapsed="false">
      <c r="A89" s="39" t="s">
        <v>145</v>
      </c>
      <c r="B89" s="39" t="n">
        <v>14.2626262626263</v>
      </c>
    </row>
    <row r="90" customFormat="false" ht="13.8" hidden="false" customHeight="false" outlineLevel="0" collapsed="false">
      <c r="A90" s="39" t="s">
        <v>252</v>
      </c>
      <c r="B90" s="39" t="n">
        <v>17</v>
      </c>
    </row>
    <row r="91" customFormat="false" ht="13.8" hidden="false" customHeight="false" outlineLevel="0" collapsed="false">
      <c r="A91" s="39" t="s">
        <v>253</v>
      </c>
      <c r="B91" s="39" t="n">
        <v>12.1919191919192</v>
      </c>
    </row>
    <row r="92" customFormat="false" ht="13.8" hidden="false" customHeight="false" outlineLevel="0" collapsed="false">
      <c r="A92" s="39" t="s">
        <v>147</v>
      </c>
      <c r="B92" s="39" t="n">
        <v>14.8</v>
      </c>
    </row>
    <row r="93" customFormat="false" ht="13.8" hidden="false" customHeight="false" outlineLevel="0" collapsed="false">
      <c r="A93" s="39" t="s">
        <v>254</v>
      </c>
      <c r="B93" s="39" t="n">
        <v>11.9320388349515</v>
      </c>
    </row>
    <row r="94" customFormat="false" ht="13.8" hidden="false" customHeight="false" outlineLevel="0" collapsed="false">
      <c r="A94" s="39" t="s">
        <v>255</v>
      </c>
      <c r="B94" s="39" t="n">
        <v>10.2847682119205</v>
      </c>
    </row>
    <row r="95" customFormat="false" ht="13.8" hidden="false" customHeight="false" outlineLevel="0" collapsed="false">
      <c r="A95" s="39" t="s">
        <v>256</v>
      </c>
      <c r="B95" s="39" t="n">
        <v>11.8190476190476</v>
      </c>
    </row>
    <row r="96" customFormat="false" ht="13.8" hidden="false" customHeight="false" outlineLevel="0" collapsed="false">
      <c r="A96" s="39" t="s">
        <v>258</v>
      </c>
      <c r="B96" s="39" t="n">
        <v>29.2133333333333</v>
      </c>
    </row>
    <row r="97" customFormat="false" ht="13.8" hidden="false" customHeight="false" outlineLevel="0" collapsed="false">
      <c r="A97" s="39" t="s">
        <v>259</v>
      </c>
      <c r="B97" s="39" t="n">
        <v>22.46</v>
      </c>
    </row>
    <row r="98" customFormat="false" ht="13.8" hidden="false" customHeight="false" outlineLevel="0" collapsed="false">
      <c r="A98" s="39" t="s">
        <v>261</v>
      </c>
      <c r="B98" s="39" t="n">
        <v>18.8571428571429</v>
      </c>
    </row>
    <row r="99" customFormat="false" ht="13.8" hidden="false" customHeight="false" outlineLevel="0" collapsed="false">
      <c r="A99" s="39" t="s">
        <v>264</v>
      </c>
      <c r="B99" s="39" t="n">
        <v>16.5631067961165</v>
      </c>
    </row>
    <row r="100" customFormat="false" ht="13.8" hidden="false" customHeight="false" outlineLevel="0" collapsed="false">
      <c r="A100" s="39" t="s">
        <v>265</v>
      </c>
      <c r="B100" s="39" t="n">
        <v>11.8686868686869</v>
      </c>
    </row>
    <row r="101" customFormat="false" ht="13.8" hidden="false" customHeight="false" outlineLevel="0" collapsed="false">
      <c r="A101" s="39" t="s">
        <v>267</v>
      </c>
      <c r="B101" s="39" t="n">
        <v>8.79166666666667</v>
      </c>
    </row>
    <row r="102" customFormat="false" ht="13.8" hidden="false" customHeight="false" outlineLevel="0" collapsed="false">
      <c r="A102" s="39" t="s">
        <v>269</v>
      </c>
      <c r="B102" s="39" t="n">
        <v>11.2021276595745</v>
      </c>
    </row>
    <row r="103" customFormat="false" ht="13.8" hidden="false" customHeight="false" outlineLevel="0" collapsed="false">
      <c r="A103" s="39" t="s">
        <v>148</v>
      </c>
      <c r="B103" s="39" t="n">
        <v>24.5957446808511</v>
      </c>
    </row>
    <row r="104" customFormat="false" ht="13.8" hidden="false" customHeight="false" outlineLevel="0" collapsed="false">
      <c r="A104" s="39" t="s">
        <v>271</v>
      </c>
      <c r="B104" s="39" t="n">
        <v>12.6907216494845</v>
      </c>
    </row>
    <row r="105" customFormat="false" ht="13.8" hidden="false" customHeight="false" outlineLevel="0" collapsed="false">
      <c r="A105" s="39" t="s">
        <v>272</v>
      </c>
      <c r="B105" s="39" t="n">
        <v>23.7169811320755</v>
      </c>
    </row>
    <row r="106" customFormat="false" ht="13.8" hidden="false" customHeight="false" outlineLevel="0" collapsed="false">
      <c r="A106" s="39" t="s">
        <v>149</v>
      </c>
      <c r="B106" s="39" t="n">
        <v>13.7040816326531</v>
      </c>
    </row>
    <row r="107" customFormat="false" ht="13.8" hidden="false" customHeight="false" outlineLevel="0" collapsed="false">
      <c r="A107" s="39" t="s">
        <v>273</v>
      </c>
      <c r="B107" s="39" t="n">
        <v>12.3495145631068</v>
      </c>
    </row>
    <row r="108" customFormat="false" ht="13.8" hidden="false" customHeight="false" outlineLevel="0" collapsed="false">
      <c r="A108" s="39" t="s">
        <v>278</v>
      </c>
      <c r="B108" s="39" t="n">
        <v>22.7628865979381</v>
      </c>
    </row>
    <row r="109" customFormat="false" ht="13.8" hidden="false" customHeight="false" outlineLevel="0" collapsed="false">
      <c r="A109" s="39" t="s">
        <v>279</v>
      </c>
      <c r="B109" s="39" t="n">
        <v>16.73</v>
      </c>
    </row>
    <row r="110" customFormat="false" ht="13.8" hidden="false" customHeight="false" outlineLevel="0" collapsed="false">
      <c r="A110" s="39" t="s">
        <v>280</v>
      </c>
      <c r="B110" s="39" t="n">
        <v>22.59</v>
      </c>
    </row>
    <row r="111" customFormat="false" ht="13.8" hidden="false" customHeight="false" outlineLevel="0" collapsed="false">
      <c r="A111" s="39" t="s">
        <v>150</v>
      </c>
      <c r="B111" s="39" t="n">
        <v>9.8695652173913</v>
      </c>
    </row>
    <row r="112" customFormat="false" ht="13.8" hidden="false" customHeight="false" outlineLevel="0" collapsed="false">
      <c r="A112" s="39" t="s">
        <v>281</v>
      </c>
      <c r="B112" s="39" t="n">
        <v>21.375</v>
      </c>
    </row>
    <row r="113" customFormat="false" ht="13.8" hidden="false" customHeight="false" outlineLevel="0" collapsed="false">
      <c r="A113" s="39" t="s">
        <v>282</v>
      </c>
      <c r="B113" s="39" t="n">
        <v>24</v>
      </c>
    </row>
    <row r="114" customFormat="false" ht="13.8" hidden="false" customHeight="false" outlineLevel="0" collapsed="false">
      <c r="A114" s="39" t="s">
        <v>283</v>
      </c>
      <c r="B114" s="39" t="n">
        <v>18.7391304347826</v>
      </c>
    </row>
    <row r="115" customFormat="false" ht="13.8" hidden="false" customHeight="false" outlineLevel="0" collapsed="false">
      <c r="A115" s="39" t="s">
        <v>284</v>
      </c>
      <c r="B115" s="39" t="n">
        <v>14.7647058823529</v>
      </c>
    </row>
    <row r="116" customFormat="false" ht="13.8" hidden="false" customHeight="false" outlineLevel="0" collapsed="false">
      <c r="A116" s="39" t="s">
        <v>285</v>
      </c>
      <c r="B116" s="39" t="n">
        <v>16.2574257425743</v>
      </c>
    </row>
    <row r="117" customFormat="false" ht="13.8" hidden="false" customHeight="false" outlineLevel="0" collapsed="false">
      <c r="A117" s="39" t="s">
        <v>286</v>
      </c>
      <c r="B117" s="39" t="n">
        <v>16.1020408163265</v>
      </c>
    </row>
    <row r="118" customFormat="false" ht="13.8" hidden="false" customHeight="false" outlineLevel="0" collapsed="false">
      <c r="A118" s="39" t="s">
        <v>287</v>
      </c>
      <c r="B118" s="39" t="n">
        <v>17.6629834254144</v>
      </c>
    </row>
    <row r="119" customFormat="false" ht="13.8" hidden="false" customHeight="false" outlineLevel="0" collapsed="false">
      <c r="A119" s="39" t="s">
        <v>288</v>
      </c>
      <c r="B119" s="39" t="n">
        <v>29.6210526315789</v>
      </c>
    </row>
    <row r="120" customFormat="false" ht="13.8" hidden="false" customHeight="false" outlineLevel="0" collapsed="false">
      <c r="A120" s="39" t="s">
        <v>151</v>
      </c>
      <c r="B120" s="39" t="n">
        <v>33.8181818181818</v>
      </c>
    </row>
    <row r="121" customFormat="false" ht="13.8" hidden="false" customHeight="false" outlineLevel="0" collapsed="false">
      <c r="A121" s="39" t="s">
        <v>289</v>
      </c>
      <c r="B121" s="39" t="n">
        <v>13.8282828282828</v>
      </c>
    </row>
    <row r="122" customFormat="false" ht="13.8" hidden="false" customHeight="false" outlineLevel="0" collapsed="false">
      <c r="A122" s="39" t="s">
        <v>290</v>
      </c>
      <c r="B122" s="39" t="n">
        <v>14.4845360824742</v>
      </c>
    </row>
    <row r="123" customFormat="false" ht="13.8" hidden="false" customHeight="false" outlineLevel="0" collapsed="false">
      <c r="A123" s="39" t="s">
        <v>291</v>
      </c>
      <c r="B123" s="39" t="n">
        <v>13.9894736842105</v>
      </c>
    </row>
    <row r="124" customFormat="false" ht="13.8" hidden="false" customHeight="false" outlineLevel="0" collapsed="false">
      <c r="A124" s="39" t="s">
        <v>292</v>
      </c>
      <c r="B124" s="39" t="n">
        <v>14.49</v>
      </c>
    </row>
    <row r="125" customFormat="false" ht="13.8" hidden="false" customHeight="false" outlineLevel="0" collapsed="false">
      <c r="A125" s="39" t="s">
        <v>293</v>
      </c>
      <c r="B125" s="39" t="n">
        <v>14.6019417475728</v>
      </c>
    </row>
    <row r="126" customFormat="false" ht="13.8" hidden="false" customHeight="false" outlineLevel="0" collapsed="false">
      <c r="A126" s="39" t="s">
        <v>152</v>
      </c>
      <c r="B126" s="39" t="n">
        <v>24.0606060606061</v>
      </c>
    </row>
    <row r="127" customFormat="false" ht="13.8" hidden="false" customHeight="false" outlineLevel="0" collapsed="false">
      <c r="A127" s="39" t="s">
        <v>294</v>
      </c>
      <c r="B127" s="39" t="n">
        <v>16.0684931506849</v>
      </c>
    </row>
    <row r="128" customFormat="false" ht="13.8" hidden="false" customHeight="false" outlineLevel="0" collapsed="false">
      <c r="A128" s="39" t="s">
        <v>295</v>
      </c>
      <c r="B128" s="39" t="n">
        <v>15.2970297029703</v>
      </c>
    </row>
    <row r="129" customFormat="false" ht="13.8" hidden="false" customHeight="false" outlineLevel="0" collapsed="false">
      <c r="A129" s="39" t="s">
        <v>296</v>
      </c>
      <c r="B129" s="39" t="n">
        <v>17.6938775510204</v>
      </c>
    </row>
    <row r="130" customFormat="false" ht="13.8" hidden="false" customHeight="false" outlineLevel="0" collapsed="false">
      <c r="A130" s="39" t="s">
        <v>297</v>
      </c>
      <c r="B130" s="39" t="n">
        <v>13.6947368421053</v>
      </c>
    </row>
    <row r="131" customFormat="false" ht="13.8" hidden="false" customHeight="false" outlineLevel="0" collapsed="false">
      <c r="A131" s="39" t="s">
        <v>298</v>
      </c>
      <c r="B131" s="39" t="n">
        <v>21.2056074766355</v>
      </c>
    </row>
    <row r="132" customFormat="false" ht="13.8" hidden="false" customHeight="false" outlineLevel="0" collapsed="false">
      <c r="A132" s="39" t="s">
        <v>299</v>
      </c>
      <c r="B132" s="39" t="n">
        <v>15.5769230769231</v>
      </c>
    </row>
    <row r="133" customFormat="false" ht="13.8" hidden="false" customHeight="false" outlineLevel="0" collapsed="false">
      <c r="A133" s="39" t="s">
        <v>300</v>
      </c>
      <c r="B133" s="39" t="n">
        <v>18.2307692307692</v>
      </c>
    </row>
    <row r="134" customFormat="false" ht="13.8" hidden="false" customHeight="false" outlineLevel="0" collapsed="false">
      <c r="A134" s="39" t="s">
        <v>301</v>
      </c>
      <c r="B134" s="39" t="n">
        <v>23.8155339805825</v>
      </c>
    </row>
    <row r="135" customFormat="false" ht="13.8" hidden="false" customHeight="false" outlineLevel="0" collapsed="false">
      <c r="A135" s="39" t="s">
        <v>302</v>
      </c>
      <c r="B135" s="39" t="n">
        <v>28.1960784313725</v>
      </c>
    </row>
    <row r="136" customFormat="false" ht="13.8" hidden="false" customHeight="false" outlineLevel="0" collapsed="false">
      <c r="A136" s="39" t="s">
        <v>303</v>
      </c>
      <c r="B136" s="39" t="n">
        <v>20.6336633663366</v>
      </c>
    </row>
    <row r="137" customFormat="false" ht="13.8" hidden="false" customHeight="false" outlineLevel="0" collapsed="false">
      <c r="A137" s="39" t="s">
        <v>304</v>
      </c>
      <c r="B137" s="39" t="n">
        <v>21.24</v>
      </c>
    </row>
    <row r="138" customFormat="false" ht="13.8" hidden="false" customHeight="false" outlineLevel="0" collapsed="false">
      <c r="A138" s="39" t="s">
        <v>305</v>
      </c>
      <c r="B138" s="39" t="n">
        <v>14.3627450980392</v>
      </c>
    </row>
    <row r="139" customFormat="false" ht="13.8" hidden="false" customHeight="false" outlineLevel="0" collapsed="false">
      <c r="A139" s="39" t="s">
        <v>306</v>
      </c>
      <c r="B139" s="39" t="n">
        <v>12.0582524271845</v>
      </c>
    </row>
    <row r="140" customFormat="false" ht="13.8" hidden="false" customHeight="false" outlineLevel="0" collapsed="false">
      <c r="A140" s="39" t="s">
        <v>307</v>
      </c>
      <c r="B140" s="39" t="n">
        <v>24.2843137254902</v>
      </c>
    </row>
    <row r="141" customFormat="false" ht="13.8" hidden="false" customHeight="false" outlineLevel="0" collapsed="false">
      <c r="A141" s="39" t="s">
        <v>308</v>
      </c>
      <c r="B141" s="39" t="n">
        <v>14.6666666666667</v>
      </c>
    </row>
    <row r="142" customFormat="false" ht="13.8" hidden="false" customHeight="false" outlineLevel="0" collapsed="false">
      <c r="A142" s="39" t="s">
        <v>309</v>
      </c>
      <c r="B142" s="39" t="n">
        <v>13.2115384615385</v>
      </c>
    </row>
    <row r="143" customFormat="false" ht="13.8" hidden="false" customHeight="false" outlineLevel="0" collapsed="false">
      <c r="A143" s="39" t="s">
        <v>310</v>
      </c>
      <c r="B143" s="39" t="n">
        <v>10.7352941176471</v>
      </c>
    </row>
    <row r="144" customFormat="false" ht="13.8" hidden="false" customHeight="false" outlineLevel="0" collapsed="false">
      <c r="A144" s="39" t="s">
        <v>311</v>
      </c>
      <c r="B144" s="39" t="n">
        <v>19.5</v>
      </c>
    </row>
    <row r="145" customFormat="false" ht="13.8" hidden="false" customHeight="false" outlineLevel="0" collapsed="false">
      <c r="A145" s="39" t="s">
        <v>312</v>
      </c>
      <c r="B145" s="39" t="n">
        <v>26.4285714285714</v>
      </c>
    </row>
    <row r="146" customFormat="false" ht="13.8" hidden="false" customHeight="false" outlineLevel="0" collapsed="false">
      <c r="A146" s="39" t="s">
        <v>313</v>
      </c>
      <c r="B146" s="39" t="n">
        <v>12.843137254902</v>
      </c>
    </row>
    <row r="147" customFormat="false" ht="13.8" hidden="false" customHeight="false" outlineLevel="0" collapsed="false">
      <c r="A147" s="39" t="s">
        <v>314</v>
      </c>
      <c r="B147" s="39" t="n">
        <v>14.5816326530612</v>
      </c>
    </row>
    <row r="148" customFormat="false" ht="13.8" hidden="false" customHeight="false" outlineLevel="0" collapsed="false">
      <c r="A148" s="39" t="s">
        <v>315</v>
      </c>
      <c r="B148" s="39" t="n">
        <v>29.2150537634409</v>
      </c>
    </row>
    <row r="149" customFormat="false" ht="13.8" hidden="false" customHeight="false" outlineLevel="0" collapsed="false">
      <c r="A149" s="39" t="s">
        <v>316</v>
      </c>
      <c r="B149" s="39" t="n">
        <v>20.2142857142857</v>
      </c>
    </row>
    <row r="150" customFormat="false" ht="13.8" hidden="false" customHeight="false" outlineLevel="0" collapsed="false">
      <c r="A150" s="39" t="s">
        <v>153</v>
      </c>
      <c r="B150" s="39" t="n">
        <v>18.8974358974359</v>
      </c>
    </row>
    <row r="151" customFormat="false" ht="13.8" hidden="false" customHeight="false" outlineLevel="0" collapsed="false">
      <c r="A151" s="39" t="s">
        <v>317</v>
      </c>
      <c r="B151" s="39" t="n">
        <v>17.029702970297</v>
      </c>
    </row>
    <row r="152" customFormat="false" ht="13.8" hidden="false" customHeight="false" outlineLevel="0" collapsed="false">
      <c r="A152" s="39" t="s">
        <v>318</v>
      </c>
      <c r="B152" s="39" t="n">
        <v>19.12</v>
      </c>
    </row>
    <row r="153" customFormat="false" ht="13.8" hidden="false" customHeight="false" outlineLevel="0" collapsed="false">
      <c r="A153" s="39" t="s">
        <v>319</v>
      </c>
      <c r="B153" s="39" t="n">
        <v>25.8333333333333</v>
      </c>
    </row>
    <row r="154" customFormat="false" ht="13.8" hidden="false" customHeight="false" outlineLevel="0" collapsed="false">
      <c r="A154" s="39" t="s">
        <v>320</v>
      </c>
      <c r="B154" s="39" t="n">
        <v>14.3106796116505</v>
      </c>
    </row>
    <row r="155" customFormat="false" ht="13.8" hidden="false" customHeight="false" outlineLevel="0" collapsed="false">
      <c r="A155" s="39" t="s">
        <v>154</v>
      </c>
      <c r="B155" s="39" t="n">
        <v>10.4712643678161</v>
      </c>
    </row>
    <row r="156" customFormat="false" ht="13.8" hidden="false" customHeight="false" outlineLevel="0" collapsed="false">
      <c r="A156" s="39" t="s">
        <v>321</v>
      </c>
      <c r="B156" s="39" t="n">
        <v>21.8</v>
      </c>
    </row>
    <row r="157" customFormat="false" ht="13.8" hidden="false" customHeight="false" outlineLevel="0" collapsed="false">
      <c r="A157" s="39" t="s">
        <v>322</v>
      </c>
      <c r="B157" s="39" t="n">
        <v>13.3958333333333</v>
      </c>
    </row>
    <row r="158" customFormat="false" ht="13.8" hidden="false" customHeight="false" outlineLevel="0" collapsed="false">
      <c r="A158" s="39" t="s">
        <v>323</v>
      </c>
      <c r="B158" s="39" t="n">
        <v>15.4455445544554</v>
      </c>
    </row>
    <row r="159" customFormat="false" ht="13.8" hidden="false" customHeight="false" outlineLevel="0" collapsed="false">
      <c r="A159" s="39" t="s">
        <v>324</v>
      </c>
      <c r="B159" s="39" t="n">
        <v>20.2376237623762</v>
      </c>
    </row>
    <row r="160" customFormat="false" ht="13.8" hidden="false" customHeight="false" outlineLevel="0" collapsed="false">
      <c r="A160" s="39" t="s">
        <v>325</v>
      </c>
      <c r="B160" s="39" t="n">
        <v>12.0955882352941</v>
      </c>
    </row>
    <row r="161" customFormat="false" ht="13.8" hidden="false" customHeight="false" outlineLevel="0" collapsed="false">
      <c r="A161" s="39" t="s">
        <v>326</v>
      </c>
      <c r="B161" s="39" t="n">
        <v>13.7096774193548</v>
      </c>
    </row>
    <row r="162" customFormat="false" ht="13.8" hidden="false" customHeight="false" outlineLevel="0" collapsed="false">
      <c r="A162" s="39" t="s">
        <v>327</v>
      </c>
      <c r="B162" s="39" t="n">
        <v>36.4901960784314</v>
      </c>
    </row>
    <row r="163" customFormat="false" ht="13.8" hidden="false" customHeight="false" outlineLevel="0" collapsed="false">
      <c r="A163" s="39" t="s">
        <v>155</v>
      </c>
      <c r="B163" s="39" t="n">
        <v>22.8645833333333</v>
      </c>
    </row>
    <row r="164" customFormat="false" ht="13.8" hidden="false" customHeight="false" outlineLevel="0" collapsed="false">
      <c r="A164" s="39" t="s">
        <v>329</v>
      </c>
      <c r="B164" s="39" t="n">
        <v>35.1553398058252</v>
      </c>
    </row>
    <row r="165" customFormat="false" ht="13.8" hidden="false" customHeight="false" outlineLevel="0" collapsed="false">
      <c r="A165" s="39" t="s">
        <v>330</v>
      </c>
      <c r="B165" s="39" t="n">
        <v>26.0416666666667</v>
      </c>
    </row>
    <row r="166" customFormat="false" ht="13.8" hidden="false" customHeight="false" outlineLevel="0" collapsed="false">
      <c r="A166" s="39" t="s">
        <v>331</v>
      </c>
      <c r="B166" s="39" t="n">
        <v>16.3673469387755</v>
      </c>
    </row>
    <row r="167" customFormat="false" ht="13.8" hidden="false" customHeight="false" outlineLevel="0" collapsed="false">
      <c r="A167" s="39" t="s">
        <v>332</v>
      </c>
      <c r="B167" s="39" t="n">
        <v>20.62</v>
      </c>
    </row>
    <row r="168" customFormat="false" ht="13.8" hidden="false" customHeight="false" outlineLevel="0" collapsed="false">
      <c r="A168" s="39" t="s">
        <v>333</v>
      </c>
      <c r="B168" s="39" t="n">
        <v>25.0315789473684</v>
      </c>
    </row>
    <row r="169" customFormat="false" ht="13.8" hidden="false" customHeight="false" outlineLevel="0" collapsed="false">
      <c r="A169" s="39" t="s">
        <v>334</v>
      </c>
      <c r="B169" s="39" t="n">
        <v>15.0291262135922</v>
      </c>
    </row>
    <row r="170" customFormat="false" ht="13.8" hidden="false" customHeight="false" outlineLevel="0" collapsed="false">
      <c r="A170" s="39" t="s">
        <v>335</v>
      </c>
      <c r="B170" s="39" t="n">
        <v>37.3838383838384</v>
      </c>
    </row>
    <row r="171" customFormat="false" ht="13.8" hidden="false" customHeight="false" outlineLevel="0" collapsed="false">
      <c r="A171" s="39" t="s">
        <v>336</v>
      </c>
      <c r="B171" s="39" t="n">
        <v>33.188679245283</v>
      </c>
    </row>
    <row r="172" customFormat="false" ht="13.8" hidden="false" customHeight="false" outlineLevel="0" collapsed="false">
      <c r="A172" s="39" t="s">
        <v>337</v>
      </c>
      <c r="B172" s="39" t="n">
        <v>22.6947368421053</v>
      </c>
    </row>
    <row r="173" customFormat="false" ht="13.8" hidden="false" customHeight="false" outlineLevel="0" collapsed="false">
      <c r="A173" s="39" t="s">
        <v>338</v>
      </c>
      <c r="B173" s="39" t="n">
        <v>21.3960396039604</v>
      </c>
    </row>
    <row r="174" customFormat="false" ht="13.8" hidden="false" customHeight="false" outlineLevel="0" collapsed="false">
      <c r="A174" s="39" t="s">
        <v>156</v>
      </c>
      <c r="B174" s="39" t="n">
        <v>13.3870967741935</v>
      </c>
    </row>
    <row r="175" customFormat="false" ht="13.8" hidden="false" customHeight="false" outlineLevel="0" collapsed="false">
      <c r="A175" s="39" t="s">
        <v>339</v>
      </c>
      <c r="B175" s="39" t="n">
        <v>13.3505154639175</v>
      </c>
    </row>
    <row r="176" customFormat="false" ht="13.8" hidden="false" customHeight="false" outlineLevel="0" collapsed="false">
      <c r="A176" s="39" t="s">
        <v>340</v>
      </c>
      <c r="B176" s="39" t="n">
        <v>13.6176470588235</v>
      </c>
    </row>
    <row r="177" customFormat="false" ht="13.8" hidden="false" customHeight="false" outlineLevel="0" collapsed="false">
      <c r="A177" s="39" t="s">
        <v>157</v>
      </c>
      <c r="B177" s="39" t="n">
        <v>12.4347826086957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6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6" activeCellId="0" sqref="B26"/>
    </sheetView>
  </sheetViews>
  <sheetFormatPr defaultRowHeight="13.8"/>
  <cols>
    <col collapsed="false" hidden="false" max="1" min="1" style="39" width="17.7165991902834"/>
    <col collapsed="false" hidden="false" max="2" min="2" style="39" width="43.9838056680162"/>
    <col collapsed="false" hidden="false" max="1025" min="3" style="39" width="15.5303643724696"/>
  </cols>
  <sheetData>
    <row r="1" customFormat="false" ht="13.8" hidden="false" customHeight="false" outlineLevel="0" collapsed="false">
      <c r="A1" s="39" t="s">
        <v>127</v>
      </c>
      <c r="B1" s="39" t="s">
        <v>344</v>
      </c>
      <c r="C1" s="0"/>
    </row>
    <row r="2" customFormat="false" ht="13.8" hidden="false" customHeight="false" outlineLevel="0" collapsed="false">
      <c r="A2" s="39" t="s">
        <v>159</v>
      </c>
      <c r="B2" s="39" t="n">
        <v>19.66757275</v>
      </c>
      <c r="C2" s="0"/>
    </row>
    <row r="3" customFormat="false" ht="13.8" hidden="false" customHeight="false" outlineLevel="0" collapsed="false">
      <c r="A3" s="39" t="s">
        <v>160</v>
      </c>
      <c r="B3" s="39" t="n">
        <v>25.04061343</v>
      </c>
      <c r="C3" s="0"/>
    </row>
    <row r="4" customFormat="false" ht="13.8" hidden="false" customHeight="false" outlineLevel="0" collapsed="false">
      <c r="A4" s="39" t="s">
        <v>161</v>
      </c>
      <c r="B4" s="39" t="n">
        <v>20.13054398</v>
      </c>
      <c r="C4" s="0"/>
    </row>
    <row r="5" customFormat="false" ht="13.8" hidden="false" customHeight="false" outlineLevel="0" collapsed="false">
      <c r="A5" s="39" t="s">
        <v>162</v>
      </c>
      <c r="B5" s="39" t="n">
        <v>17.28007275</v>
      </c>
      <c r="C5" s="0"/>
    </row>
    <row r="6" customFormat="false" ht="13.8" hidden="false" customHeight="false" outlineLevel="0" collapsed="false">
      <c r="A6" s="39" t="s">
        <v>163</v>
      </c>
      <c r="B6" s="39" t="n">
        <v>20.84544974</v>
      </c>
      <c r="C6" s="0"/>
    </row>
    <row r="7" customFormat="false" ht="13.8" hidden="false" customHeight="false" outlineLevel="0" collapsed="false">
      <c r="A7" s="39" t="s">
        <v>164</v>
      </c>
      <c r="B7" s="39" t="n">
        <v>12.74304398</v>
      </c>
      <c r="C7" s="0"/>
    </row>
    <row r="8" customFormat="false" ht="13.8" hidden="false" customHeight="false" outlineLevel="0" collapsed="false">
      <c r="A8" s="39" t="s">
        <v>165</v>
      </c>
      <c r="B8" s="39" t="n">
        <v>17.53840608</v>
      </c>
      <c r="C8" s="35"/>
    </row>
    <row r="9" customFormat="false" ht="13.8" hidden="false" customHeight="false" outlineLevel="0" collapsed="false">
      <c r="A9" s="39" t="s">
        <v>166</v>
      </c>
      <c r="B9" s="39" t="n">
        <v>15.64378803</v>
      </c>
    </row>
    <row r="10" customFormat="false" ht="13.8" hidden="false" customHeight="false" outlineLevel="0" collapsed="false">
      <c r="A10" s="39" t="s">
        <v>167</v>
      </c>
      <c r="B10" s="39" t="n">
        <v>11.79535053</v>
      </c>
    </row>
    <row r="11" customFormat="false" ht="13.8" hidden="false" customHeight="false" outlineLevel="0" collapsed="false">
      <c r="A11" s="39" t="s">
        <v>168</v>
      </c>
      <c r="B11" s="39" t="n">
        <v>16.66410053</v>
      </c>
    </row>
    <row r="12" customFormat="false" ht="13.8" hidden="false" customHeight="false" outlineLevel="0" collapsed="false">
      <c r="A12" s="39" t="s">
        <v>169</v>
      </c>
      <c r="B12" s="39" t="n">
        <v>11.59629299</v>
      </c>
    </row>
    <row r="13" customFormat="false" ht="13.8" hidden="false" customHeight="false" outlineLevel="0" collapsed="false">
      <c r="A13" s="39" t="s">
        <v>170</v>
      </c>
      <c r="B13" s="39" t="n">
        <v>17.79465608</v>
      </c>
    </row>
    <row r="14" customFormat="false" ht="13.8" hidden="false" customHeight="false" outlineLevel="0" collapsed="false">
      <c r="A14" s="39" t="s">
        <v>171</v>
      </c>
      <c r="B14" s="39" t="n">
        <v>21.39247354</v>
      </c>
    </row>
    <row r="15" customFormat="false" ht="13.8" hidden="false" customHeight="false" outlineLevel="0" collapsed="false">
      <c r="A15" s="39" t="s">
        <v>172</v>
      </c>
      <c r="B15" s="39" t="n">
        <v>11.22920469</v>
      </c>
    </row>
    <row r="16" customFormat="false" ht="13.8" hidden="false" customHeight="false" outlineLevel="0" collapsed="false">
      <c r="A16" s="39" t="s">
        <v>174</v>
      </c>
      <c r="B16" s="39" t="n">
        <v>21.64118386</v>
      </c>
    </row>
    <row r="17" customFormat="false" ht="13.8" hidden="false" customHeight="false" outlineLevel="0" collapsed="false">
      <c r="A17" s="39" t="s">
        <v>175</v>
      </c>
      <c r="B17" s="39" t="n">
        <v>18.70778687</v>
      </c>
    </row>
    <row r="18" customFormat="false" ht="13.8" hidden="false" customHeight="false" outlineLevel="0" collapsed="false">
      <c r="A18" s="39" t="s">
        <v>136</v>
      </c>
      <c r="B18" s="39" t="n">
        <v>8.98285053</v>
      </c>
    </row>
    <row r="19" customFormat="false" ht="13.8" hidden="false" customHeight="false" outlineLevel="0" collapsed="false">
      <c r="A19" s="39" t="s">
        <v>176</v>
      </c>
      <c r="B19" s="39" t="n">
        <v>17.59673942</v>
      </c>
    </row>
    <row r="20" customFormat="false" ht="13.8" hidden="false" customHeight="false" outlineLevel="0" collapsed="false">
      <c r="A20" s="39" t="s">
        <v>178</v>
      </c>
      <c r="B20" s="39" t="n">
        <v>15.58952216</v>
      </c>
    </row>
    <row r="21" customFormat="false" ht="13.8" hidden="false" customHeight="false" outlineLevel="0" collapsed="false">
      <c r="A21" s="39" t="s">
        <v>179</v>
      </c>
      <c r="B21" s="39" t="n">
        <v>25.19257275</v>
      </c>
    </row>
    <row r="22" customFormat="false" ht="13.8" hidden="false" customHeight="false" outlineLevel="0" collapsed="false">
      <c r="A22" s="39" t="s">
        <v>180</v>
      </c>
      <c r="B22" s="39" t="n">
        <v>11.26231481</v>
      </c>
    </row>
    <row r="23" customFormat="false" ht="13.8" hidden="false" customHeight="false" outlineLevel="0" collapsed="false">
      <c r="A23" s="39" t="s">
        <v>181</v>
      </c>
      <c r="B23" s="39" t="n">
        <v>14.05866898</v>
      </c>
    </row>
    <row r="24" customFormat="false" ht="13.8" hidden="false" customHeight="false" outlineLevel="0" collapsed="false">
      <c r="A24" s="39" t="s">
        <v>182</v>
      </c>
      <c r="B24" s="39" t="n">
        <v>14.72047454</v>
      </c>
    </row>
    <row r="25" customFormat="false" ht="13.8" hidden="false" customHeight="false" outlineLevel="0" collapsed="false">
      <c r="A25" s="39" t="s">
        <v>183</v>
      </c>
      <c r="B25" s="39" t="n">
        <v>24.8574041</v>
      </c>
    </row>
    <row r="26" customFormat="false" ht="13.8" hidden="false" customHeight="false" outlineLevel="0" collapsed="false">
      <c r="A26" s="39" t="s">
        <v>184</v>
      </c>
      <c r="B26" s="39" t="n">
        <v>17.56179398</v>
      </c>
    </row>
    <row r="27" customFormat="false" ht="13.8" hidden="false" customHeight="false" outlineLevel="0" collapsed="false">
      <c r="A27" s="39" t="s">
        <v>185</v>
      </c>
      <c r="B27" s="39" t="n">
        <v>16.99187831</v>
      </c>
    </row>
    <row r="28" customFormat="false" ht="13.8" hidden="false" customHeight="false" outlineLevel="0" collapsed="false">
      <c r="A28" s="39" t="s">
        <v>137</v>
      </c>
      <c r="B28" s="39" t="n">
        <v>10.70561095</v>
      </c>
    </row>
    <row r="29" customFormat="false" ht="13.8" hidden="false" customHeight="false" outlineLevel="0" collapsed="false">
      <c r="A29" s="39" t="s">
        <v>138</v>
      </c>
      <c r="B29" s="39" t="n">
        <v>11.70977761</v>
      </c>
    </row>
    <row r="30" customFormat="false" ht="13.8" hidden="false" customHeight="false" outlineLevel="0" collapsed="false">
      <c r="A30" s="39" t="s">
        <v>186</v>
      </c>
      <c r="B30" s="39" t="n">
        <v>20.18910053</v>
      </c>
    </row>
    <row r="31" customFormat="false" ht="13.8" hidden="false" customHeight="false" outlineLevel="0" collapsed="false">
      <c r="A31" s="39" t="s">
        <v>187</v>
      </c>
      <c r="B31" s="39" t="n">
        <v>14.87476521</v>
      </c>
    </row>
    <row r="32" customFormat="false" ht="13.8" hidden="false" customHeight="false" outlineLevel="0" collapsed="false">
      <c r="A32" s="39" t="s">
        <v>188</v>
      </c>
      <c r="B32" s="39" t="n">
        <v>13.54882275</v>
      </c>
    </row>
    <row r="33" customFormat="false" ht="13.8" hidden="false" customHeight="false" outlineLevel="0" collapsed="false">
      <c r="A33" s="39" t="s">
        <v>189</v>
      </c>
      <c r="B33" s="39" t="n">
        <v>11.68831928</v>
      </c>
    </row>
    <row r="34" customFormat="false" ht="13.8" hidden="false" customHeight="false" outlineLevel="0" collapsed="false">
      <c r="A34" s="39" t="s">
        <v>190</v>
      </c>
      <c r="B34" s="39" t="n">
        <v>19.12484127</v>
      </c>
    </row>
    <row r="35" customFormat="false" ht="13.8" hidden="false" customHeight="false" outlineLevel="0" collapsed="false">
      <c r="A35" s="39" t="s">
        <v>191</v>
      </c>
      <c r="B35" s="39" t="n">
        <v>16.82113467</v>
      </c>
    </row>
    <row r="36" customFormat="false" ht="13.8" hidden="false" customHeight="false" outlineLevel="0" collapsed="false">
      <c r="A36" s="39" t="s">
        <v>192</v>
      </c>
      <c r="B36" s="39" t="n">
        <v>14.36959243</v>
      </c>
    </row>
    <row r="37" customFormat="false" ht="13.8" hidden="false" customHeight="false" outlineLevel="0" collapsed="false">
      <c r="A37" s="39" t="s">
        <v>193</v>
      </c>
      <c r="B37" s="39" t="n">
        <v>10.79115906</v>
      </c>
    </row>
    <row r="38" customFormat="false" ht="13.8" hidden="false" customHeight="false" outlineLevel="0" collapsed="false">
      <c r="A38" s="39" t="s">
        <v>194</v>
      </c>
      <c r="B38" s="39" t="n">
        <v>17.1651918</v>
      </c>
    </row>
    <row r="39" customFormat="false" ht="13.8" hidden="false" customHeight="false" outlineLevel="0" collapsed="false">
      <c r="A39" s="39" t="s">
        <v>195</v>
      </c>
      <c r="B39" s="39" t="n">
        <v>15.22375909</v>
      </c>
    </row>
    <row r="40" customFormat="false" ht="13.8" hidden="false" customHeight="false" outlineLevel="0" collapsed="false">
      <c r="A40" s="39" t="s">
        <v>196</v>
      </c>
      <c r="B40" s="39" t="n">
        <v>15.74243386</v>
      </c>
    </row>
    <row r="41" customFormat="false" ht="13.8" hidden="false" customHeight="false" outlineLevel="0" collapsed="false">
      <c r="A41" s="39" t="s">
        <v>197</v>
      </c>
      <c r="B41" s="39" t="n">
        <v>16.90179894</v>
      </c>
    </row>
    <row r="42" customFormat="false" ht="13.8" hidden="false" customHeight="false" outlineLevel="0" collapsed="false">
      <c r="A42" s="39" t="s">
        <v>198</v>
      </c>
      <c r="B42" s="39" t="n">
        <v>19.78037037</v>
      </c>
    </row>
    <row r="43" customFormat="false" ht="13.8" hidden="false" customHeight="false" outlineLevel="0" collapsed="false">
      <c r="A43" s="39" t="s">
        <v>200</v>
      </c>
      <c r="B43" s="39" t="n">
        <v>20.24309358</v>
      </c>
    </row>
    <row r="44" customFormat="false" ht="13.8" hidden="false" customHeight="false" outlineLevel="0" collapsed="false">
      <c r="A44" s="39" t="s">
        <v>201</v>
      </c>
      <c r="B44" s="39" t="n">
        <v>10.95073247</v>
      </c>
    </row>
    <row r="45" customFormat="false" ht="13.8" hidden="false" customHeight="false" outlineLevel="0" collapsed="false">
      <c r="A45" s="39" t="s">
        <v>202</v>
      </c>
      <c r="B45" s="39" t="n">
        <v>11.69899636</v>
      </c>
    </row>
    <row r="46" customFormat="false" ht="13.8" hidden="false" customHeight="false" outlineLevel="0" collapsed="false">
      <c r="A46" s="39" t="s">
        <v>203</v>
      </c>
      <c r="B46" s="39" t="n">
        <v>13.50658565</v>
      </c>
    </row>
    <row r="47" customFormat="false" ht="13.8" hidden="false" customHeight="false" outlineLevel="0" collapsed="false">
      <c r="A47" s="39" t="s">
        <v>204</v>
      </c>
      <c r="B47" s="39" t="n">
        <v>13.10837136</v>
      </c>
    </row>
    <row r="48" customFormat="false" ht="13.8" hidden="false" customHeight="false" outlineLevel="0" collapsed="false">
      <c r="A48" s="39" t="s">
        <v>205</v>
      </c>
      <c r="B48" s="39" t="n">
        <v>9.238886409</v>
      </c>
    </row>
    <row r="49" customFormat="false" ht="13.8" hidden="false" customHeight="false" outlineLevel="0" collapsed="false">
      <c r="A49" s="39" t="s">
        <v>207</v>
      </c>
      <c r="B49" s="39" t="n">
        <v>19.38562831</v>
      </c>
    </row>
    <row r="50" customFormat="false" ht="13.8" hidden="false" customHeight="false" outlineLevel="0" collapsed="false">
      <c r="A50" s="39" t="s">
        <v>210</v>
      </c>
      <c r="B50" s="39" t="n">
        <v>14.96886243</v>
      </c>
    </row>
    <row r="51" customFormat="false" ht="13.8" hidden="false" customHeight="false" outlineLevel="0" collapsed="false">
      <c r="A51" s="39" t="s">
        <v>211</v>
      </c>
      <c r="B51" s="39" t="n">
        <v>14.95507275</v>
      </c>
    </row>
    <row r="52" customFormat="false" ht="13.8" hidden="false" customHeight="false" outlineLevel="0" collapsed="false">
      <c r="A52" s="39" t="s">
        <v>214</v>
      </c>
      <c r="B52" s="39" t="n">
        <v>15.31690311</v>
      </c>
    </row>
    <row r="53" customFormat="false" ht="13.8" hidden="false" customHeight="false" outlineLevel="0" collapsed="false">
      <c r="A53" s="39" t="s">
        <v>215</v>
      </c>
      <c r="B53" s="39" t="n">
        <v>16.25121859</v>
      </c>
    </row>
    <row r="54" customFormat="false" ht="13.8" hidden="false" customHeight="false" outlineLevel="0" collapsed="false">
      <c r="A54" s="39" t="s">
        <v>216</v>
      </c>
      <c r="B54" s="39" t="n">
        <v>20.04222553</v>
      </c>
    </row>
    <row r="55" customFormat="false" ht="13.8" hidden="false" customHeight="false" outlineLevel="0" collapsed="false">
      <c r="A55" s="39" t="s">
        <v>217</v>
      </c>
      <c r="B55" s="39" t="n">
        <v>15.13853009</v>
      </c>
    </row>
    <row r="56" customFormat="false" ht="13.8" hidden="false" customHeight="false" outlineLevel="0" collapsed="false">
      <c r="A56" s="39" t="s">
        <v>218</v>
      </c>
      <c r="B56" s="39" t="n">
        <v>12.86465608</v>
      </c>
    </row>
    <row r="57" customFormat="false" ht="13.8" hidden="false" customHeight="false" outlineLevel="0" collapsed="false">
      <c r="A57" s="39" t="s">
        <v>220</v>
      </c>
      <c r="B57" s="39" t="n">
        <v>27.58840608</v>
      </c>
    </row>
    <row r="58" customFormat="false" ht="13.8" hidden="false" customHeight="false" outlineLevel="0" collapsed="false">
      <c r="A58" s="39" t="s">
        <v>221</v>
      </c>
      <c r="B58" s="39" t="n">
        <v>14.78680018</v>
      </c>
    </row>
    <row r="59" customFormat="false" ht="13.8" hidden="false" customHeight="false" outlineLevel="0" collapsed="false">
      <c r="A59" s="39" t="s">
        <v>222</v>
      </c>
      <c r="B59" s="39" t="n">
        <v>13.0793039</v>
      </c>
    </row>
    <row r="60" customFormat="false" ht="13.8" hidden="false" customHeight="false" outlineLevel="0" collapsed="false">
      <c r="A60" s="39" t="s">
        <v>223</v>
      </c>
      <c r="B60" s="39" t="n">
        <v>15.6667047</v>
      </c>
    </row>
    <row r="61" customFormat="false" ht="13.8" hidden="false" customHeight="false" outlineLevel="0" collapsed="false">
      <c r="A61" s="39" t="s">
        <v>224</v>
      </c>
      <c r="B61" s="39" t="n">
        <v>14.13066799</v>
      </c>
    </row>
    <row r="62" customFormat="false" ht="13.8" hidden="false" customHeight="false" outlineLevel="0" collapsed="false">
      <c r="A62" s="39" t="s">
        <v>225</v>
      </c>
      <c r="B62" s="39" t="n">
        <v>20.59373843</v>
      </c>
    </row>
    <row r="63" customFormat="false" ht="13.8" hidden="false" customHeight="false" outlineLevel="0" collapsed="false">
      <c r="A63" s="39" t="s">
        <v>226</v>
      </c>
      <c r="B63" s="39" t="n">
        <v>13.374666</v>
      </c>
    </row>
    <row r="64" customFormat="false" ht="13.8" hidden="false" customHeight="false" outlineLevel="0" collapsed="false">
      <c r="A64" s="39" t="s">
        <v>227</v>
      </c>
      <c r="B64" s="39" t="n">
        <v>17.49639219</v>
      </c>
    </row>
    <row r="65" customFormat="false" ht="13.8" hidden="false" customHeight="false" outlineLevel="0" collapsed="false">
      <c r="A65" s="39" t="s">
        <v>228</v>
      </c>
      <c r="B65" s="39" t="n">
        <v>12.14549934</v>
      </c>
    </row>
    <row r="66" customFormat="false" ht="13.8" hidden="false" customHeight="false" outlineLevel="0" collapsed="false">
      <c r="A66" s="39" t="s">
        <v>229</v>
      </c>
      <c r="B66" s="39" t="n">
        <v>17.68593213</v>
      </c>
    </row>
    <row r="67" customFormat="false" ht="13.8" hidden="false" customHeight="false" outlineLevel="0" collapsed="false">
      <c r="A67" s="39" t="s">
        <v>141</v>
      </c>
      <c r="B67" s="39" t="n">
        <v>11.23379299</v>
      </c>
    </row>
    <row r="68" customFormat="false" ht="13.8" hidden="false" customHeight="false" outlineLevel="0" collapsed="false">
      <c r="A68" s="39" t="s">
        <v>230</v>
      </c>
      <c r="B68" s="39" t="n">
        <v>15.42729497</v>
      </c>
    </row>
    <row r="69" customFormat="false" ht="13.8" hidden="false" customHeight="false" outlineLevel="0" collapsed="false">
      <c r="A69" s="39" t="s">
        <v>231</v>
      </c>
      <c r="B69" s="39" t="n">
        <v>12.55234458</v>
      </c>
    </row>
    <row r="70" customFormat="false" ht="13.8" hidden="false" customHeight="false" outlineLevel="0" collapsed="false">
      <c r="A70" s="39" t="s">
        <v>233</v>
      </c>
      <c r="B70" s="39" t="n">
        <v>12.68614914</v>
      </c>
    </row>
    <row r="71" customFormat="false" ht="13.8" hidden="false" customHeight="false" outlineLevel="0" collapsed="false">
      <c r="A71" s="39" t="s">
        <v>235</v>
      </c>
      <c r="B71" s="39" t="n">
        <v>11.00556878</v>
      </c>
    </row>
    <row r="72" customFormat="false" ht="13.8" hidden="false" customHeight="false" outlineLevel="0" collapsed="false">
      <c r="A72" s="39" t="s">
        <v>237</v>
      </c>
      <c r="B72" s="39" t="n">
        <v>18.05298942</v>
      </c>
    </row>
    <row r="73" customFormat="false" ht="13.8" hidden="false" customHeight="false" outlineLevel="0" collapsed="false">
      <c r="A73" s="39" t="s">
        <v>238</v>
      </c>
      <c r="B73" s="39" t="n">
        <v>12.95068287</v>
      </c>
    </row>
    <row r="74" customFormat="false" ht="13.8" hidden="false" customHeight="false" outlineLevel="0" collapsed="false">
      <c r="A74" s="39" t="s">
        <v>241</v>
      </c>
      <c r="B74" s="39" t="n">
        <v>13.54111442</v>
      </c>
    </row>
    <row r="75" customFormat="false" ht="13.8" hidden="false" customHeight="false" outlineLevel="0" collapsed="false">
      <c r="A75" s="39" t="s">
        <v>142</v>
      </c>
      <c r="B75" s="39" t="n">
        <v>23.84889716</v>
      </c>
    </row>
    <row r="76" customFormat="false" ht="13.8" hidden="false" customHeight="false" outlineLevel="0" collapsed="false">
      <c r="A76" s="39" t="s">
        <v>242</v>
      </c>
      <c r="B76" s="39" t="n">
        <v>24.12193783</v>
      </c>
    </row>
    <row r="77" customFormat="false" ht="13.8" hidden="false" customHeight="false" outlineLevel="0" collapsed="false">
      <c r="A77" s="39" t="s">
        <v>243</v>
      </c>
      <c r="B77" s="39" t="n">
        <v>15.8761045</v>
      </c>
    </row>
    <row r="78" customFormat="false" ht="13.8" hidden="false" customHeight="false" outlineLevel="0" collapsed="false">
      <c r="A78" s="39" t="s">
        <v>244</v>
      </c>
      <c r="B78" s="39" t="n">
        <v>14.76700231</v>
      </c>
    </row>
    <row r="79" customFormat="false" ht="13.8" hidden="false" customHeight="false" outlineLevel="0" collapsed="false">
      <c r="A79" s="39" t="s">
        <v>143</v>
      </c>
      <c r="B79" s="39" t="n">
        <v>15.9317915</v>
      </c>
    </row>
    <row r="80" customFormat="false" ht="13.8" hidden="false" customHeight="false" outlineLevel="0" collapsed="false">
      <c r="A80" s="39" t="s">
        <v>144</v>
      </c>
      <c r="B80" s="39" t="n">
        <v>8.2292791</v>
      </c>
    </row>
    <row r="81" customFormat="false" ht="13.8" hidden="false" customHeight="false" outlineLevel="0" collapsed="false">
      <c r="A81" s="39" t="s">
        <v>245</v>
      </c>
      <c r="B81" s="39" t="n">
        <v>11.49554894</v>
      </c>
    </row>
    <row r="82" customFormat="false" ht="13.8" hidden="false" customHeight="false" outlineLevel="0" collapsed="false">
      <c r="A82" s="39" t="s">
        <v>246</v>
      </c>
      <c r="B82" s="39" t="n">
        <v>14.64583085</v>
      </c>
    </row>
    <row r="83" customFormat="false" ht="13.8" hidden="false" customHeight="false" outlineLevel="0" collapsed="false">
      <c r="A83" s="39" t="s">
        <v>247</v>
      </c>
      <c r="B83" s="39" t="n">
        <v>13.46344949</v>
      </c>
    </row>
    <row r="84" customFormat="false" ht="13.8" hidden="false" customHeight="false" outlineLevel="0" collapsed="false">
      <c r="A84" s="39" t="s">
        <v>248</v>
      </c>
      <c r="B84" s="39" t="n">
        <v>13.22402116</v>
      </c>
    </row>
    <row r="85" customFormat="false" ht="13.8" hidden="false" customHeight="false" outlineLevel="0" collapsed="false">
      <c r="A85" s="39" t="s">
        <v>249</v>
      </c>
      <c r="B85" s="39" t="n">
        <v>22.63791005</v>
      </c>
    </row>
    <row r="86" customFormat="false" ht="13.8" hidden="false" customHeight="false" outlineLevel="0" collapsed="false">
      <c r="A86" s="39" t="s">
        <v>250</v>
      </c>
      <c r="B86" s="39" t="n">
        <v>17.5323545</v>
      </c>
    </row>
    <row r="87" customFormat="false" ht="13.8" hidden="false" customHeight="false" outlineLevel="0" collapsed="false">
      <c r="A87" s="39" t="s">
        <v>251</v>
      </c>
      <c r="B87" s="39" t="n">
        <v>16.41846561</v>
      </c>
    </row>
    <row r="88" customFormat="false" ht="13.8" hidden="false" customHeight="false" outlineLevel="0" collapsed="false">
      <c r="A88" s="39" t="s">
        <v>145</v>
      </c>
      <c r="B88" s="39" t="n">
        <v>16.00229497</v>
      </c>
    </row>
    <row r="89" customFormat="false" ht="13.8" hidden="false" customHeight="false" outlineLevel="0" collapsed="false">
      <c r="A89" s="39" t="s">
        <v>252</v>
      </c>
      <c r="B89" s="39" t="n">
        <v>10.67263228</v>
      </c>
    </row>
    <row r="90" customFormat="false" ht="13.8" hidden="false" customHeight="false" outlineLevel="0" collapsed="false">
      <c r="A90" s="39" t="s">
        <v>253</v>
      </c>
      <c r="B90" s="39" t="n">
        <v>30.34391824</v>
      </c>
    </row>
    <row r="91" customFormat="false" ht="13.8" hidden="false" customHeight="false" outlineLevel="0" collapsed="false">
      <c r="A91" s="39" t="s">
        <v>147</v>
      </c>
      <c r="B91" s="39" t="n">
        <v>12.22451719</v>
      </c>
    </row>
    <row r="92" customFormat="false" ht="13.8" hidden="false" customHeight="false" outlineLevel="0" collapsed="false">
      <c r="A92" s="39" t="s">
        <v>254</v>
      </c>
      <c r="B92" s="39" t="n">
        <v>25.86499339</v>
      </c>
    </row>
    <row r="93" customFormat="false" ht="13.8" hidden="false" customHeight="false" outlineLevel="0" collapsed="false">
      <c r="A93" s="39" t="s">
        <v>255</v>
      </c>
      <c r="B93" s="39" t="n">
        <v>22.27957672</v>
      </c>
    </row>
    <row r="94" customFormat="false" ht="13.8" hidden="false" customHeight="false" outlineLevel="0" collapsed="false">
      <c r="A94" s="39" t="s">
        <v>256</v>
      </c>
      <c r="B94" s="39" t="n">
        <v>13.52679894</v>
      </c>
    </row>
    <row r="95" customFormat="false" ht="13.8" hidden="false" customHeight="false" outlineLevel="0" collapsed="false">
      <c r="A95" s="39" t="s">
        <v>258</v>
      </c>
      <c r="B95" s="39" t="n">
        <v>12.57471561</v>
      </c>
    </row>
    <row r="96" customFormat="false" ht="13.8" hidden="false" customHeight="false" outlineLevel="0" collapsed="false">
      <c r="A96" s="39" t="s">
        <v>259</v>
      </c>
      <c r="B96" s="39" t="n">
        <v>14.09624339</v>
      </c>
    </row>
    <row r="97" customFormat="false" ht="13.8" hidden="false" customHeight="false" outlineLevel="0" collapsed="false">
      <c r="A97" s="39" t="s">
        <v>260</v>
      </c>
      <c r="B97" s="39" t="n">
        <v>14.20457672</v>
      </c>
    </row>
    <row r="98" customFormat="false" ht="13.8" hidden="false" customHeight="false" outlineLevel="0" collapsed="false">
      <c r="A98" s="39" t="s">
        <v>261</v>
      </c>
      <c r="B98" s="39" t="n">
        <v>22.07390956</v>
      </c>
    </row>
    <row r="99" customFormat="false" ht="13.8" hidden="false" customHeight="false" outlineLevel="0" collapsed="false">
      <c r="A99" s="39" t="s">
        <v>264</v>
      </c>
      <c r="B99" s="39" t="n">
        <v>13.30179894</v>
      </c>
    </row>
    <row r="100" customFormat="false" ht="13.8" hidden="false" customHeight="false" outlineLevel="0" collapsed="false">
      <c r="A100" s="39" t="s">
        <v>265</v>
      </c>
      <c r="B100" s="39" t="n">
        <v>11.52781581</v>
      </c>
    </row>
    <row r="101" customFormat="false" ht="13.8" hidden="false" customHeight="false" outlineLevel="0" collapsed="false">
      <c r="A101" s="39" t="s">
        <v>267</v>
      </c>
      <c r="B101" s="39" t="n">
        <v>18.2715224</v>
      </c>
    </row>
    <row r="102" customFormat="false" ht="13.8" hidden="false" customHeight="false" outlineLevel="0" collapsed="false">
      <c r="A102" s="39" t="s">
        <v>269</v>
      </c>
      <c r="B102" s="39" t="n">
        <v>15.62263227</v>
      </c>
    </row>
    <row r="103" customFormat="false" ht="13.8" hidden="false" customHeight="false" outlineLevel="0" collapsed="false">
      <c r="A103" s="39" t="s">
        <v>148</v>
      </c>
      <c r="B103" s="39" t="n">
        <v>12.34479497</v>
      </c>
    </row>
    <row r="104" customFormat="false" ht="13.8" hidden="false" customHeight="false" outlineLevel="0" collapsed="false">
      <c r="A104" s="39" t="s">
        <v>272</v>
      </c>
      <c r="B104" s="39" t="n">
        <v>28.71531581</v>
      </c>
    </row>
    <row r="105" customFormat="false" ht="13.8" hidden="false" customHeight="false" outlineLevel="0" collapsed="false">
      <c r="A105" s="39" t="s">
        <v>149</v>
      </c>
      <c r="B105" s="39" t="n">
        <v>12.04910053</v>
      </c>
    </row>
    <row r="106" customFormat="false" ht="13.8" hidden="false" customHeight="false" outlineLevel="0" collapsed="false">
      <c r="A106" s="39" t="s">
        <v>273</v>
      </c>
      <c r="B106" s="39" t="n">
        <v>12.05874339</v>
      </c>
    </row>
    <row r="107" customFormat="false" ht="13.8" hidden="false" customHeight="false" outlineLevel="0" collapsed="false">
      <c r="A107" s="39" t="s">
        <v>278</v>
      </c>
      <c r="B107" s="39" t="n">
        <v>15.05068907</v>
      </c>
    </row>
    <row r="108" customFormat="false" ht="13.8" hidden="false" customHeight="false" outlineLevel="0" collapsed="false">
      <c r="A108" s="39" t="s">
        <v>279</v>
      </c>
      <c r="B108" s="39" t="n">
        <v>23.8761045</v>
      </c>
    </row>
    <row r="109" customFormat="false" ht="13.8" hidden="false" customHeight="false" outlineLevel="0" collapsed="false">
      <c r="A109" s="39" t="s">
        <v>280</v>
      </c>
      <c r="B109" s="39" t="n">
        <v>17.7151422</v>
      </c>
    </row>
    <row r="110" customFormat="false" ht="13.8" hidden="false" customHeight="false" outlineLevel="0" collapsed="false">
      <c r="A110" s="39" t="s">
        <v>150</v>
      </c>
      <c r="B110" s="39" t="n">
        <v>10.54850033</v>
      </c>
    </row>
    <row r="111" customFormat="false" ht="13.8" hidden="false" customHeight="false" outlineLevel="0" collapsed="false">
      <c r="A111" s="39" t="s">
        <v>281</v>
      </c>
      <c r="B111" s="39" t="n">
        <v>11.0042915</v>
      </c>
    </row>
    <row r="112" customFormat="false" ht="13.8" hidden="false" customHeight="false" outlineLevel="0" collapsed="false">
      <c r="A112" s="39" t="s">
        <v>282</v>
      </c>
      <c r="B112" s="39" t="n">
        <v>31.4620172</v>
      </c>
    </row>
    <row r="113" customFormat="false" ht="13.8" hidden="false" customHeight="false" outlineLevel="0" collapsed="false">
      <c r="A113" s="39" t="s">
        <v>283</v>
      </c>
      <c r="B113" s="39" t="n">
        <v>10.29660053</v>
      </c>
    </row>
    <row r="114" customFormat="false" ht="13.8" hidden="false" customHeight="false" outlineLevel="0" collapsed="false">
      <c r="A114" s="39" t="s">
        <v>284</v>
      </c>
      <c r="B114" s="39" t="n">
        <v>18.57603629</v>
      </c>
    </row>
    <row r="115" customFormat="false" ht="13.8" hidden="false" customHeight="false" outlineLevel="0" collapsed="false">
      <c r="A115" s="39" t="s">
        <v>285</v>
      </c>
      <c r="B115" s="39" t="n">
        <v>18.9706746</v>
      </c>
    </row>
    <row r="116" customFormat="false" ht="13.8" hidden="false" customHeight="false" outlineLevel="0" collapsed="false">
      <c r="A116" s="39" t="s">
        <v>286</v>
      </c>
      <c r="B116" s="39" t="n">
        <v>19.81800678</v>
      </c>
    </row>
    <row r="117" customFormat="false" ht="13.8" hidden="false" customHeight="false" outlineLevel="0" collapsed="false">
      <c r="A117" s="39" t="s">
        <v>287</v>
      </c>
      <c r="B117" s="39" t="n">
        <v>17.11193039</v>
      </c>
    </row>
    <row r="118" customFormat="false" ht="13.8" hidden="false" customHeight="false" outlineLevel="0" collapsed="false">
      <c r="A118" s="39" t="s">
        <v>288</v>
      </c>
      <c r="B118" s="39" t="n">
        <v>18.84465608</v>
      </c>
    </row>
    <row r="119" customFormat="false" ht="13.8" hidden="false" customHeight="false" outlineLevel="0" collapsed="false">
      <c r="A119" s="39" t="s">
        <v>151</v>
      </c>
      <c r="B119" s="39" t="n">
        <v>9.274988426</v>
      </c>
    </row>
    <row r="120" customFormat="false" ht="13.8" hidden="false" customHeight="false" outlineLevel="0" collapsed="false">
      <c r="A120" s="39" t="s">
        <v>289</v>
      </c>
      <c r="B120" s="39" t="n">
        <v>33.44160053</v>
      </c>
    </row>
    <row r="121" customFormat="false" ht="13.8" hidden="false" customHeight="false" outlineLevel="0" collapsed="false">
      <c r="A121" s="39" t="s">
        <v>290</v>
      </c>
      <c r="B121" s="39" t="n">
        <v>10.97206349</v>
      </c>
    </row>
    <row r="122" customFormat="false" ht="13.8" hidden="false" customHeight="false" outlineLevel="0" collapsed="false">
      <c r="A122" s="39" t="s">
        <v>291</v>
      </c>
      <c r="B122" s="39" t="n">
        <v>16.90880539</v>
      </c>
    </row>
    <row r="123" customFormat="false" ht="13.8" hidden="false" customHeight="false" outlineLevel="0" collapsed="false">
      <c r="A123" s="39" t="s">
        <v>292</v>
      </c>
      <c r="B123" s="39" t="n">
        <v>7.920350529</v>
      </c>
    </row>
    <row r="124" customFormat="false" ht="13.8" hidden="false" customHeight="false" outlineLevel="0" collapsed="false">
      <c r="A124" s="39" t="s">
        <v>152</v>
      </c>
      <c r="B124" s="39" t="n">
        <v>14.32312831</v>
      </c>
    </row>
    <row r="125" customFormat="false" ht="13.8" hidden="false" customHeight="false" outlineLevel="0" collapsed="false">
      <c r="A125" s="39" t="s">
        <v>294</v>
      </c>
      <c r="B125" s="39" t="n">
        <v>10.2261665</v>
      </c>
    </row>
    <row r="126" customFormat="false" ht="13.8" hidden="false" customHeight="false" outlineLevel="0" collapsed="false">
      <c r="A126" s="39" t="s">
        <v>295</v>
      </c>
      <c r="B126" s="39" t="n">
        <v>14.06323247</v>
      </c>
    </row>
    <row r="127" customFormat="false" ht="13.8" hidden="false" customHeight="false" outlineLevel="0" collapsed="false">
      <c r="A127" s="39" t="s">
        <v>296</v>
      </c>
      <c r="B127" s="39" t="n">
        <v>10.31831928</v>
      </c>
    </row>
    <row r="128" customFormat="false" ht="13.8" hidden="false" customHeight="false" outlineLevel="0" collapsed="false">
      <c r="A128" s="39" t="s">
        <v>297</v>
      </c>
      <c r="B128" s="39" t="n">
        <v>11.18664683</v>
      </c>
    </row>
    <row r="129" customFormat="false" ht="13.8" hidden="false" customHeight="false" outlineLevel="0" collapsed="false">
      <c r="A129" s="39" t="s">
        <v>298</v>
      </c>
      <c r="B129" s="39" t="n">
        <v>21.14144428</v>
      </c>
    </row>
    <row r="130" customFormat="false" ht="13.8" hidden="false" customHeight="false" outlineLevel="0" collapsed="false">
      <c r="A130" s="39" t="s">
        <v>299</v>
      </c>
      <c r="B130" s="39" t="n">
        <v>13.79127067</v>
      </c>
    </row>
    <row r="131" customFormat="false" ht="13.8" hidden="false" customHeight="false" outlineLevel="0" collapsed="false">
      <c r="A131" s="39" t="s">
        <v>300</v>
      </c>
      <c r="B131" s="39" t="n">
        <v>15.03965608</v>
      </c>
    </row>
    <row r="132" customFormat="false" ht="13.8" hidden="false" customHeight="false" outlineLevel="0" collapsed="false">
      <c r="A132" s="39" t="s">
        <v>301</v>
      </c>
      <c r="B132" s="39" t="n">
        <v>17.23033317</v>
      </c>
    </row>
    <row r="133" customFormat="false" ht="13.8" hidden="false" customHeight="false" outlineLevel="0" collapsed="false">
      <c r="A133" s="39" t="s">
        <v>302</v>
      </c>
      <c r="B133" s="39" t="n">
        <v>19.08476025</v>
      </c>
    </row>
    <row r="134" customFormat="false" ht="13.8" hidden="false" customHeight="false" outlineLevel="0" collapsed="false">
      <c r="A134" s="39" t="s">
        <v>303</v>
      </c>
      <c r="B134" s="39" t="n">
        <v>12.81531581</v>
      </c>
    </row>
    <row r="135" customFormat="false" ht="13.8" hidden="false" customHeight="false" outlineLevel="0" collapsed="false">
      <c r="A135" s="39" t="s">
        <v>304</v>
      </c>
      <c r="B135" s="39" t="n">
        <v>15.18363467</v>
      </c>
    </row>
    <row r="136" customFormat="false" ht="13.8" hidden="false" customHeight="false" outlineLevel="0" collapsed="false">
      <c r="A136" s="39" t="s">
        <v>305</v>
      </c>
      <c r="B136" s="39" t="n">
        <v>15.53892692</v>
      </c>
    </row>
    <row r="137" customFormat="false" ht="13.8" hidden="false" customHeight="false" outlineLevel="0" collapsed="false">
      <c r="A137" s="39" t="s">
        <v>306</v>
      </c>
      <c r="B137" s="39" t="n">
        <v>16.799604</v>
      </c>
    </row>
    <row r="138" customFormat="false" ht="13.8" hidden="false" customHeight="false" outlineLevel="0" collapsed="false">
      <c r="A138" s="39" t="s">
        <v>307</v>
      </c>
      <c r="B138" s="39" t="n">
        <v>11.70021164</v>
      </c>
    </row>
    <row r="139" customFormat="false" ht="13.8" hidden="false" customHeight="false" outlineLevel="0" collapsed="false">
      <c r="A139" s="39" t="s">
        <v>308</v>
      </c>
      <c r="B139" s="39" t="n">
        <v>21.96705192</v>
      </c>
    </row>
    <row r="140" customFormat="false" ht="13.8" hidden="false" customHeight="false" outlineLevel="0" collapsed="false">
      <c r="A140" s="39" t="s">
        <v>309</v>
      </c>
      <c r="B140" s="39" t="n">
        <v>17.03675678</v>
      </c>
    </row>
    <row r="141" customFormat="false" ht="13.8" hidden="false" customHeight="false" outlineLevel="0" collapsed="false">
      <c r="A141" s="39" t="s">
        <v>310</v>
      </c>
      <c r="B141" s="39" t="n">
        <v>13.42555886</v>
      </c>
    </row>
    <row r="142" customFormat="false" ht="13.8" hidden="false" customHeight="false" outlineLevel="0" collapsed="false">
      <c r="A142" s="39" t="s">
        <v>311</v>
      </c>
      <c r="B142" s="39" t="n">
        <v>16.77859706</v>
      </c>
    </row>
    <row r="143" customFormat="false" ht="13.8" hidden="false" customHeight="false" outlineLevel="0" collapsed="false">
      <c r="A143" s="39" t="s">
        <v>312</v>
      </c>
      <c r="B143" s="39" t="n">
        <v>10.64656581</v>
      </c>
    </row>
    <row r="144" customFormat="false" ht="13.8" hidden="false" customHeight="false" outlineLevel="0" collapsed="false">
      <c r="A144" s="39" t="s">
        <v>314</v>
      </c>
      <c r="B144" s="39" t="n">
        <v>29.70655134</v>
      </c>
    </row>
    <row r="145" customFormat="false" ht="13.8" hidden="false" customHeight="false" outlineLevel="0" collapsed="false">
      <c r="A145" s="39" t="s">
        <v>316</v>
      </c>
      <c r="B145" s="39" t="n">
        <v>18.37009011</v>
      </c>
    </row>
    <row r="146" customFormat="false" ht="13.8" hidden="false" customHeight="false" outlineLevel="0" collapsed="false">
      <c r="A146" s="39" t="s">
        <v>153</v>
      </c>
      <c r="B146" s="39" t="n">
        <v>12.04716104</v>
      </c>
    </row>
    <row r="147" customFormat="false" ht="13.8" hidden="false" customHeight="false" outlineLevel="0" collapsed="false">
      <c r="A147" s="39" t="s">
        <v>317</v>
      </c>
      <c r="B147" s="39" t="n">
        <v>20.23102761</v>
      </c>
    </row>
    <row r="148" customFormat="false" ht="13.8" hidden="false" customHeight="false" outlineLevel="0" collapsed="false">
      <c r="A148" s="39" t="s">
        <v>318</v>
      </c>
      <c r="B148" s="39" t="n">
        <v>17.57286789</v>
      </c>
    </row>
    <row r="149" customFormat="false" ht="13.8" hidden="false" customHeight="false" outlineLevel="0" collapsed="false">
      <c r="A149" s="39" t="s">
        <v>154</v>
      </c>
      <c r="B149" s="39" t="n">
        <v>7.3042791</v>
      </c>
    </row>
    <row r="150" customFormat="false" ht="13.8" hidden="false" customHeight="false" outlineLevel="0" collapsed="false">
      <c r="A150" s="39" t="s">
        <v>322</v>
      </c>
      <c r="B150" s="39" t="n">
        <v>11.02136905</v>
      </c>
    </row>
    <row r="151" customFormat="false" ht="13.8" hidden="false" customHeight="false" outlineLevel="0" collapsed="false">
      <c r="A151" s="39" t="s">
        <v>324</v>
      </c>
      <c r="B151" s="39" t="n">
        <v>17.47234706</v>
      </c>
    </row>
    <row r="152" customFormat="false" ht="13.8" hidden="false" customHeight="false" outlineLevel="0" collapsed="false">
      <c r="A152" s="39" t="s">
        <v>325</v>
      </c>
      <c r="B152" s="39" t="n">
        <v>27.16557622</v>
      </c>
    </row>
    <row r="153" customFormat="false" ht="13.8" hidden="false" customHeight="false" outlineLevel="0" collapsed="false">
      <c r="A153" s="39" t="s">
        <v>326</v>
      </c>
      <c r="B153" s="39" t="n">
        <v>17.54396164</v>
      </c>
    </row>
    <row r="154" customFormat="false" ht="13.8" hidden="false" customHeight="false" outlineLevel="0" collapsed="false">
      <c r="A154" s="39" t="s">
        <v>327</v>
      </c>
      <c r="B154" s="39" t="n">
        <v>17.07529845</v>
      </c>
    </row>
    <row r="155" customFormat="false" ht="13.8" hidden="false" customHeight="false" outlineLevel="0" collapsed="false">
      <c r="A155" s="39" t="s">
        <v>328</v>
      </c>
      <c r="B155" s="39" t="n">
        <v>19.78649636</v>
      </c>
    </row>
    <row r="156" customFormat="false" ht="13.8" hidden="false" customHeight="false" outlineLevel="0" collapsed="false">
      <c r="A156" s="39" t="s">
        <v>155</v>
      </c>
      <c r="B156" s="39" t="n">
        <v>16.02332672</v>
      </c>
    </row>
    <row r="157" customFormat="false" ht="13.8" hidden="false" customHeight="false" outlineLevel="0" collapsed="false">
      <c r="A157" s="39" t="s">
        <v>329</v>
      </c>
      <c r="B157" s="39" t="n">
        <v>18.680854</v>
      </c>
    </row>
    <row r="158" customFormat="false" ht="13.8" hidden="false" customHeight="false" outlineLevel="0" collapsed="false">
      <c r="A158" s="39" t="s">
        <v>330</v>
      </c>
      <c r="B158" s="39" t="n">
        <v>13.21566303</v>
      </c>
    </row>
    <row r="159" customFormat="false" ht="13.8" hidden="false" customHeight="false" outlineLevel="0" collapsed="false">
      <c r="A159" s="39" t="s">
        <v>331</v>
      </c>
      <c r="B159" s="39" t="n">
        <v>15.21444775</v>
      </c>
    </row>
    <row r="160" customFormat="false" ht="13.8" hidden="false" customHeight="false" outlineLevel="0" collapsed="false">
      <c r="A160" s="39" t="s">
        <v>332</v>
      </c>
      <c r="B160" s="39" t="n">
        <v>14.79778109</v>
      </c>
    </row>
    <row r="161" customFormat="false" ht="13.8" hidden="false" customHeight="false" outlineLevel="0" collapsed="false">
      <c r="A161" s="39" t="s">
        <v>333</v>
      </c>
      <c r="B161" s="39" t="n">
        <v>22.08936095</v>
      </c>
    </row>
    <row r="162" customFormat="false" ht="13.8" hidden="false" customHeight="false" outlineLevel="0" collapsed="false">
      <c r="A162" s="39" t="s">
        <v>334</v>
      </c>
      <c r="B162" s="39" t="n">
        <v>21.71323247</v>
      </c>
    </row>
    <row r="163" customFormat="false" ht="13.8" hidden="false" customHeight="false" outlineLevel="0" collapsed="false">
      <c r="A163" s="39" t="s">
        <v>335</v>
      </c>
      <c r="B163" s="39" t="n">
        <v>17.29995122</v>
      </c>
    </row>
    <row r="164" customFormat="false" ht="13.8" hidden="false" customHeight="false" outlineLevel="0" collapsed="false">
      <c r="A164" s="39" t="s">
        <v>337</v>
      </c>
      <c r="B164" s="39" t="n">
        <v>13.4636665</v>
      </c>
    </row>
    <row r="165" customFormat="false" ht="13.8" hidden="false" customHeight="false" outlineLevel="0" collapsed="false">
      <c r="A165" s="39" t="s">
        <v>338</v>
      </c>
      <c r="B165" s="39" t="n">
        <v>16.57495122</v>
      </c>
    </row>
    <row r="166" customFormat="false" ht="13.8" hidden="false" customHeight="false" outlineLevel="0" collapsed="false">
      <c r="A166" s="39" t="s">
        <v>156</v>
      </c>
      <c r="B166" s="39" t="n">
        <v>16.32186343</v>
      </c>
    </row>
    <row r="167" customFormat="false" ht="13.8" hidden="false" customHeight="false" outlineLevel="0" collapsed="false">
      <c r="A167" s="39" t="s">
        <v>339</v>
      </c>
      <c r="B167" s="39" t="n">
        <v>13.065229</v>
      </c>
    </row>
    <row r="168" customFormat="false" ht="13.8" hidden="false" customHeight="false" outlineLevel="0" collapsed="false">
      <c r="A168" s="39" t="s">
        <v>157</v>
      </c>
      <c r="B168" s="39" t="n">
        <v>20.79200232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6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6" activeCellId="0" sqref="C16"/>
    </sheetView>
  </sheetViews>
  <sheetFormatPr defaultRowHeight="13.8"/>
  <cols>
    <col collapsed="false" hidden="false" max="1" min="1" style="39" width="17.3967611336032"/>
    <col collapsed="false" hidden="false" max="2" min="2" style="39" width="39.1619433198381"/>
    <col collapsed="false" hidden="false" max="1025" min="3" style="39" width="15.5303643724696"/>
  </cols>
  <sheetData>
    <row r="1" customFormat="false" ht="13.8" hidden="false" customHeight="false" outlineLevel="0" collapsed="false">
      <c r="A1" s="39" t="s">
        <v>127</v>
      </c>
      <c r="B1" s="39" t="s">
        <v>345</v>
      </c>
      <c r="C1" s="0"/>
    </row>
    <row r="2" customFormat="false" ht="13.8" hidden="false" customHeight="false" outlineLevel="0" collapsed="false">
      <c r="A2" s="39" t="s">
        <v>159</v>
      </c>
      <c r="B2" s="39" t="n">
        <v>19.65807981</v>
      </c>
      <c r="C2" s="0"/>
    </row>
    <row r="3" customFormat="false" ht="13.8" hidden="false" customHeight="false" outlineLevel="0" collapsed="false">
      <c r="A3" s="39" t="s">
        <v>160</v>
      </c>
      <c r="B3" s="39" t="n">
        <v>17.48689925</v>
      </c>
      <c r="C3" s="0"/>
    </row>
    <row r="4" customFormat="false" ht="13.8" hidden="false" customHeight="false" outlineLevel="0" collapsed="false">
      <c r="A4" s="39" t="s">
        <v>161</v>
      </c>
      <c r="B4" s="39" t="n">
        <v>18.70078814</v>
      </c>
      <c r="C4" s="0"/>
    </row>
    <row r="5" customFormat="false" ht="13.8" hidden="false" customHeight="false" outlineLevel="0" collapsed="false">
      <c r="A5" s="39" t="s">
        <v>162</v>
      </c>
      <c r="B5" s="39" t="n">
        <v>22.51259369</v>
      </c>
      <c r="C5" s="0"/>
    </row>
    <row r="6" customFormat="false" ht="13.8" hidden="false" customHeight="false" outlineLevel="0" collapsed="false">
      <c r="A6" s="39" t="s">
        <v>163</v>
      </c>
      <c r="B6" s="39" t="n">
        <v>32.56594604</v>
      </c>
      <c r="C6" s="0"/>
    </row>
    <row r="7" customFormat="false" ht="13.8" hidden="false" customHeight="false" outlineLevel="0" collapsed="false">
      <c r="A7" s="39" t="s">
        <v>164</v>
      </c>
      <c r="B7" s="39" t="n">
        <v>28.75634369</v>
      </c>
      <c r="C7" s="0"/>
    </row>
    <row r="8" customFormat="false" ht="13.8" hidden="false" customHeight="false" outlineLevel="0" collapsed="false">
      <c r="A8" s="39" t="s">
        <v>165</v>
      </c>
      <c r="B8" s="39" t="n">
        <v>27.99870481</v>
      </c>
      <c r="C8" s="35"/>
    </row>
    <row r="9" customFormat="false" ht="13.8" hidden="false" customHeight="false" outlineLevel="0" collapsed="false">
      <c r="A9" s="39" t="s">
        <v>166</v>
      </c>
      <c r="B9" s="39" t="n">
        <v>20.96655368</v>
      </c>
    </row>
    <row r="10" customFormat="false" ht="13.8" hidden="false" customHeight="false" outlineLevel="0" collapsed="false">
      <c r="A10" s="39" t="s">
        <v>167</v>
      </c>
      <c r="B10" s="39" t="n">
        <v>40.28273258</v>
      </c>
    </row>
    <row r="11" customFormat="false" ht="13.8" hidden="false" customHeight="false" outlineLevel="0" collapsed="false">
      <c r="A11" s="39" t="s">
        <v>168</v>
      </c>
      <c r="B11" s="39" t="n">
        <v>46.26745481</v>
      </c>
    </row>
    <row r="12" customFormat="false" ht="13.8" hidden="false" customHeight="false" outlineLevel="0" collapsed="false">
      <c r="A12" s="39" t="s">
        <v>169</v>
      </c>
      <c r="B12" s="39" t="n">
        <v>18.89520365</v>
      </c>
    </row>
    <row r="13" customFormat="false" ht="13.8" hidden="false" customHeight="false" outlineLevel="0" collapsed="false">
      <c r="A13" s="39" t="s">
        <v>170</v>
      </c>
      <c r="B13" s="39" t="n">
        <v>24.76496225</v>
      </c>
    </row>
    <row r="14" customFormat="false" ht="13.8" hidden="false" customHeight="false" outlineLevel="0" collapsed="false">
      <c r="A14" s="39" t="s">
        <v>171</v>
      </c>
      <c r="B14" s="39" t="n">
        <v>24.80356592</v>
      </c>
    </row>
    <row r="15" customFormat="false" ht="13.8" hidden="false" customHeight="false" outlineLevel="0" collapsed="false">
      <c r="A15" s="39" t="s">
        <v>172</v>
      </c>
      <c r="B15" s="39" t="n">
        <v>22.06004326</v>
      </c>
    </row>
    <row r="16" customFormat="false" ht="13.8" hidden="false" customHeight="false" outlineLevel="0" collapsed="false">
      <c r="A16" s="39" t="s">
        <v>174</v>
      </c>
      <c r="B16" s="39" t="n">
        <v>17.94939925</v>
      </c>
    </row>
    <row r="17" customFormat="false" ht="13.8" hidden="false" customHeight="false" outlineLevel="0" collapsed="false">
      <c r="A17" s="39" t="s">
        <v>175</v>
      </c>
      <c r="B17" s="39" t="n">
        <v>22.05006062</v>
      </c>
    </row>
    <row r="18" customFormat="false" ht="13.8" hidden="false" customHeight="false" outlineLevel="0" collapsed="false">
      <c r="A18" s="39" t="s">
        <v>136</v>
      </c>
      <c r="B18" s="39" t="n">
        <v>19.69094604</v>
      </c>
    </row>
    <row r="19" customFormat="false" ht="13.8" hidden="false" customHeight="false" outlineLevel="0" collapsed="false">
      <c r="A19" s="39" t="s">
        <v>176</v>
      </c>
      <c r="B19" s="39" t="n">
        <v>18.17610229</v>
      </c>
    </row>
    <row r="20" customFormat="false" ht="13.8" hidden="false" customHeight="false" outlineLevel="0" collapsed="false">
      <c r="A20" s="39" t="s">
        <v>178</v>
      </c>
      <c r="B20" s="39" t="n">
        <v>24.85370646</v>
      </c>
    </row>
    <row r="21" customFormat="false" ht="13.8" hidden="false" customHeight="false" outlineLevel="0" collapsed="false">
      <c r="A21" s="39" t="s">
        <v>179</v>
      </c>
      <c r="B21" s="39" t="n">
        <v>28.76467703</v>
      </c>
    </row>
    <row r="22" customFormat="false" ht="13.8" hidden="false" customHeight="false" outlineLevel="0" collapsed="false">
      <c r="A22" s="39" t="s">
        <v>180</v>
      </c>
      <c r="B22" s="39" t="n">
        <v>17.40639743</v>
      </c>
    </row>
    <row r="23" customFormat="false" ht="13.8" hidden="false" customHeight="false" outlineLevel="0" collapsed="false">
      <c r="A23" s="39" t="s">
        <v>181</v>
      </c>
      <c r="B23" s="39" t="n">
        <v>26.59176036</v>
      </c>
    </row>
    <row r="24" customFormat="false" ht="13.8" hidden="false" customHeight="false" outlineLevel="0" collapsed="false">
      <c r="A24" s="39" t="s">
        <v>182</v>
      </c>
      <c r="B24" s="39" t="n">
        <v>33.48304674</v>
      </c>
    </row>
    <row r="25" customFormat="false" ht="13.8" hidden="false" customHeight="false" outlineLevel="0" collapsed="false">
      <c r="A25" s="39" t="s">
        <v>183</v>
      </c>
      <c r="B25" s="39" t="n">
        <v>41.17092703</v>
      </c>
    </row>
    <row r="26" customFormat="false" ht="13.8" hidden="false" customHeight="false" outlineLevel="0" collapsed="false">
      <c r="A26" s="39" t="s">
        <v>184</v>
      </c>
      <c r="B26" s="39" t="n">
        <v>35.781972</v>
      </c>
    </row>
    <row r="27" customFormat="false" ht="13.8" hidden="false" customHeight="false" outlineLevel="0" collapsed="false">
      <c r="A27" s="39" t="s">
        <v>185</v>
      </c>
      <c r="B27" s="39" t="n">
        <v>45.85287147</v>
      </c>
    </row>
    <row r="28" customFormat="false" ht="13.8" hidden="false" customHeight="false" outlineLevel="0" collapsed="false">
      <c r="A28" s="39" t="s">
        <v>137</v>
      </c>
      <c r="B28" s="39" t="n">
        <v>21.90769951</v>
      </c>
    </row>
    <row r="29" customFormat="false" ht="13.8" hidden="false" customHeight="false" outlineLevel="0" collapsed="false">
      <c r="A29" s="39" t="s">
        <v>138</v>
      </c>
      <c r="B29" s="39" t="n">
        <v>17.37992173</v>
      </c>
    </row>
    <row r="30" customFormat="false" ht="13.8" hidden="false" customHeight="false" outlineLevel="0" collapsed="false">
      <c r="A30" s="39" t="s">
        <v>186</v>
      </c>
      <c r="B30" s="39" t="n">
        <v>31.88967703</v>
      </c>
    </row>
    <row r="31" customFormat="false" ht="13.8" hidden="false" customHeight="false" outlineLevel="0" collapsed="false">
      <c r="A31" s="39" t="s">
        <v>187</v>
      </c>
      <c r="B31" s="39" t="n">
        <v>19.89797729</v>
      </c>
    </row>
    <row r="32" customFormat="false" ht="13.8" hidden="false" customHeight="false" outlineLevel="0" collapsed="false">
      <c r="A32" s="39" t="s">
        <v>188</v>
      </c>
      <c r="B32" s="39" t="n">
        <v>25.57861965</v>
      </c>
    </row>
    <row r="33" customFormat="false" ht="13.8" hidden="false" customHeight="false" outlineLevel="0" collapsed="false">
      <c r="A33" s="39" t="s">
        <v>189</v>
      </c>
      <c r="B33" s="39" t="n">
        <v>21.94450507</v>
      </c>
    </row>
    <row r="34" customFormat="false" ht="13.8" hidden="false" customHeight="false" outlineLevel="0" collapsed="false">
      <c r="A34" s="39" t="s">
        <v>190</v>
      </c>
      <c r="B34" s="39" t="n">
        <v>30.94945298</v>
      </c>
    </row>
    <row r="35" customFormat="false" ht="13.8" hidden="false" customHeight="false" outlineLevel="0" collapsed="false">
      <c r="A35" s="39" t="s">
        <v>191</v>
      </c>
      <c r="B35" s="39" t="n">
        <v>35.61256062</v>
      </c>
    </row>
    <row r="36" customFormat="false" ht="13.8" hidden="false" customHeight="false" outlineLevel="0" collapsed="false">
      <c r="A36" s="39" t="s">
        <v>192</v>
      </c>
      <c r="B36" s="39" t="n">
        <v>22.80492174</v>
      </c>
    </row>
    <row r="37" customFormat="false" ht="13.8" hidden="false" customHeight="false" outlineLevel="0" collapsed="false">
      <c r="A37" s="39" t="s">
        <v>193</v>
      </c>
      <c r="B37" s="39" t="n">
        <v>33.64233493</v>
      </c>
    </row>
    <row r="38" customFormat="false" ht="13.8" hidden="false" customHeight="false" outlineLevel="0" collapsed="false">
      <c r="A38" s="39" t="s">
        <v>194</v>
      </c>
      <c r="B38" s="39" t="n">
        <v>23.26802937</v>
      </c>
    </row>
    <row r="39" customFormat="false" ht="13.8" hidden="false" customHeight="false" outlineLevel="0" collapsed="false">
      <c r="A39" s="39" t="s">
        <v>195</v>
      </c>
      <c r="B39" s="39" t="n">
        <v>38.70613701</v>
      </c>
    </row>
    <row r="40" customFormat="false" ht="13.8" hidden="false" customHeight="false" outlineLevel="0" collapsed="false">
      <c r="A40" s="39" t="s">
        <v>196</v>
      </c>
      <c r="B40" s="39" t="n">
        <v>25.05839396</v>
      </c>
    </row>
    <row r="41" customFormat="false" ht="13.8" hidden="false" customHeight="false" outlineLevel="0" collapsed="false">
      <c r="A41" s="39" t="s">
        <v>197</v>
      </c>
      <c r="B41" s="39" t="n">
        <v>24.65934882</v>
      </c>
    </row>
    <row r="42" customFormat="false" ht="13.8" hidden="false" customHeight="false" outlineLevel="0" collapsed="false">
      <c r="A42" s="39" t="s">
        <v>198</v>
      </c>
      <c r="B42" s="39" t="n">
        <v>29.37167521</v>
      </c>
    </row>
    <row r="43" customFormat="false" ht="13.8" hidden="false" customHeight="false" outlineLevel="0" collapsed="false">
      <c r="A43" s="39" t="s">
        <v>200</v>
      </c>
      <c r="B43" s="39" t="n">
        <v>29.6808766</v>
      </c>
    </row>
    <row r="44" customFormat="false" ht="13.8" hidden="false" customHeight="false" outlineLevel="0" collapsed="false">
      <c r="A44" s="39" t="s">
        <v>201</v>
      </c>
      <c r="B44" s="39" t="n">
        <v>16.11004326</v>
      </c>
    </row>
    <row r="45" customFormat="false" ht="13.8" hidden="false" customHeight="false" outlineLevel="0" collapsed="false">
      <c r="A45" s="39" t="s">
        <v>202</v>
      </c>
      <c r="B45" s="39" t="n">
        <v>17.61950507</v>
      </c>
    </row>
    <row r="46" customFormat="false" ht="13.8" hidden="false" customHeight="false" outlineLevel="0" collapsed="false">
      <c r="A46" s="39" t="s">
        <v>203</v>
      </c>
      <c r="B46" s="39" t="n">
        <v>31.69662147</v>
      </c>
    </row>
    <row r="47" customFormat="false" ht="13.8" hidden="false" customHeight="false" outlineLevel="0" collapsed="false">
      <c r="A47" s="39" t="s">
        <v>204</v>
      </c>
      <c r="B47" s="39" t="n">
        <v>18.92228285</v>
      </c>
    </row>
    <row r="48" customFormat="false" ht="13.8" hidden="false" customHeight="false" outlineLevel="0" collapsed="false">
      <c r="A48" s="39" t="s">
        <v>205</v>
      </c>
      <c r="B48" s="39" t="n">
        <v>22.04901896</v>
      </c>
    </row>
    <row r="49" customFormat="false" ht="13.8" hidden="false" customHeight="false" outlineLevel="0" collapsed="false">
      <c r="A49" s="39" t="s">
        <v>207</v>
      </c>
      <c r="B49" s="39" t="n">
        <v>21.53964809</v>
      </c>
    </row>
    <row r="50" customFormat="false" ht="13.8" hidden="false" customHeight="false" outlineLevel="0" collapsed="false">
      <c r="A50" s="39" t="s">
        <v>210</v>
      </c>
      <c r="B50" s="39" t="n">
        <v>27.84141314</v>
      </c>
    </row>
    <row r="51" customFormat="false" ht="13.8" hidden="false" customHeight="false" outlineLevel="0" collapsed="false">
      <c r="A51" s="39" t="s">
        <v>211</v>
      </c>
      <c r="B51" s="39" t="n">
        <v>19.80457451</v>
      </c>
    </row>
    <row r="52" customFormat="false" ht="13.8" hidden="false" customHeight="false" outlineLevel="0" collapsed="false">
      <c r="A52" s="39" t="s">
        <v>214</v>
      </c>
      <c r="B52" s="39" t="n">
        <v>30.05217703</v>
      </c>
    </row>
    <row r="53" customFormat="false" ht="13.8" hidden="false" customHeight="false" outlineLevel="0" collapsed="false">
      <c r="A53" s="39" t="s">
        <v>215</v>
      </c>
      <c r="B53" s="39" t="n">
        <v>21.09450507</v>
      </c>
    </row>
    <row r="54" customFormat="false" ht="13.8" hidden="false" customHeight="false" outlineLevel="0" collapsed="false">
      <c r="A54" s="39" t="s">
        <v>216</v>
      </c>
      <c r="B54" s="39" t="n">
        <v>21.87236965</v>
      </c>
    </row>
    <row r="55" customFormat="false" ht="13.8" hidden="false" customHeight="false" outlineLevel="0" collapsed="false">
      <c r="A55" s="39" t="s">
        <v>217</v>
      </c>
      <c r="B55" s="39" t="n">
        <v>20.1017678</v>
      </c>
    </row>
    <row r="56" customFormat="false" ht="13.8" hidden="false" customHeight="false" outlineLevel="0" collapsed="false">
      <c r="A56" s="39" t="s">
        <v>218</v>
      </c>
      <c r="B56" s="39" t="n">
        <v>34.33131062</v>
      </c>
    </row>
    <row r="57" customFormat="false" ht="13.8" hidden="false" customHeight="false" outlineLevel="0" collapsed="false">
      <c r="A57" s="39" t="s">
        <v>220</v>
      </c>
      <c r="B57" s="39" t="n">
        <v>33.54085924</v>
      </c>
    </row>
    <row r="58" customFormat="false" ht="13.8" hidden="false" customHeight="false" outlineLevel="0" collapsed="false">
      <c r="A58" s="39" t="s">
        <v>221</v>
      </c>
      <c r="B58" s="39" t="n">
        <v>29.43894951</v>
      </c>
    </row>
    <row r="59" customFormat="false" ht="13.8" hidden="false" customHeight="false" outlineLevel="0" collapsed="false">
      <c r="A59" s="39" t="s">
        <v>222</v>
      </c>
      <c r="B59" s="39" t="n">
        <v>43.77506476</v>
      </c>
    </row>
    <row r="60" customFormat="false" ht="13.8" hidden="false" customHeight="false" outlineLevel="0" collapsed="false">
      <c r="A60" s="39" t="s">
        <v>223</v>
      </c>
      <c r="B60" s="39" t="n">
        <v>18.87263007</v>
      </c>
    </row>
    <row r="61" customFormat="false" ht="13.8" hidden="false" customHeight="false" outlineLevel="0" collapsed="false">
      <c r="A61" s="39" t="s">
        <v>224</v>
      </c>
      <c r="B61" s="39" t="n">
        <v>21.27295249</v>
      </c>
    </row>
    <row r="62" customFormat="false" ht="13.8" hidden="false" customHeight="false" outlineLevel="0" collapsed="false">
      <c r="A62" s="39" t="s">
        <v>225</v>
      </c>
      <c r="B62" s="39" t="n">
        <v>37.45205715</v>
      </c>
    </row>
    <row r="63" customFormat="false" ht="13.8" hidden="false" customHeight="false" outlineLevel="0" collapsed="false">
      <c r="A63" s="39" t="s">
        <v>226</v>
      </c>
      <c r="B63" s="39" t="n">
        <v>14.19285576</v>
      </c>
    </row>
    <row r="64" customFormat="false" ht="13.8" hidden="false" customHeight="false" outlineLevel="0" collapsed="false">
      <c r="A64" s="39" t="s">
        <v>227</v>
      </c>
      <c r="B64" s="39" t="n">
        <v>40.43695298</v>
      </c>
    </row>
    <row r="65" customFormat="false" ht="13.8" hidden="false" customHeight="false" outlineLevel="0" collapsed="false">
      <c r="A65" s="39" t="s">
        <v>228</v>
      </c>
      <c r="B65" s="39" t="n">
        <v>25.03981757</v>
      </c>
    </row>
    <row r="66" customFormat="false" ht="13.8" hidden="false" customHeight="false" outlineLevel="0" collapsed="false">
      <c r="A66" s="39" t="s">
        <v>229</v>
      </c>
      <c r="B66" s="39" t="n">
        <v>27.65006062</v>
      </c>
    </row>
    <row r="67" customFormat="false" ht="13.8" hidden="false" customHeight="false" outlineLevel="0" collapsed="false">
      <c r="A67" s="39" t="s">
        <v>141</v>
      </c>
      <c r="B67" s="39" t="n">
        <v>21.81881476</v>
      </c>
    </row>
    <row r="68" customFormat="false" ht="13.8" hidden="false" customHeight="false" outlineLevel="0" collapsed="false">
      <c r="A68" s="39" t="s">
        <v>230</v>
      </c>
      <c r="B68" s="39" t="n">
        <v>36.32575507</v>
      </c>
    </row>
    <row r="69" customFormat="false" ht="13.8" hidden="false" customHeight="false" outlineLevel="0" collapsed="false">
      <c r="A69" s="39" t="s">
        <v>231</v>
      </c>
      <c r="B69" s="39" t="n">
        <v>23.17141479</v>
      </c>
    </row>
    <row r="70" customFormat="false" ht="13.8" hidden="false" customHeight="false" outlineLevel="0" collapsed="false">
      <c r="A70" s="39" t="s">
        <v>233</v>
      </c>
      <c r="B70" s="39" t="n">
        <v>21.4512759</v>
      </c>
    </row>
    <row r="71" customFormat="false" ht="13.8" hidden="false" customHeight="false" outlineLevel="0" collapsed="false">
      <c r="A71" s="39" t="s">
        <v>235</v>
      </c>
      <c r="B71" s="39" t="n">
        <v>17.58203814</v>
      </c>
    </row>
    <row r="72" customFormat="false" ht="13.8" hidden="false" customHeight="false" outlineLevel="0" collapsed="false">
      <c r="A72" s="39" t="s">
        <v>237</v>
      </c>
      <c r="B72" s="39" t="n">
        <v>29.06394951</v>
      </c>
    </row>
    <row r="73" customFormat="false" ht="13.8" hidden="false" customHeight="false" outlineLevel="0" collapsed="false">
      <c r="A73" s="39" t="s">
        <v>238</v>
      </c>
      <c r="B73" s="39" t="n">
        <v>39.39870481</v>
      </c>
    </row>
    <row r="74" customFormat="false" ht="13.8" hidden="false" customHeight="false" outlineLevel="0" collapsed="false">
      <c r="A74" s="39" t="s">
        <v>241</v>
      </c>
      <c r="B74" s="39" t="n">
        <v>24.16117174</v>
      </c>
    </row>
    <row r="75" customFormat="false" ht="13.8" hidden="false" customHeight="false" outlineLevel="0" collapsed="false">
      <c r="A75" s="39" t="s">
        <v>142</v>
      </c>
      <c r="B75" s="39" t="n">
        <v>35.51776896</v>
      </c>
    </row>
    <row r="76" customFormat="false" ht="13.8" hidden="false" customHeight="false" outlineLevel="0" collapsed="false">
      <c r="A76" s="39" t="s">
        <v>242</v>
      </c>
      <c r="B76" s="39" t="n">
        <v>34.79754326</v>
      </c>
    </row>
    <row r="77" customFormat="false" ht="13.8" hidden="false" customHeight="false" outlineLevel="0" collapsed="false">
      <c r="A77" s="39" t="s">
        <v>243</v>
      </c>
      <c r="B77" s="39" t="n">
        <v>31.03304674</v>
      </c>
    </row>
    <row r="78" customFormat="false" ht="13.8" hidden="false" customHeight="false" outlineLevel="0" collapsed="false">
      <c r="A78" s="39" t="s">
        <v>244</v>
      </c>
      <c r="B78" s="39" t="n">
        <v>21.12648258</v>
      </c>
    </row>
    <row r="79" customFormat="false" ht="13.8" hidden="false" customHeight="false" outlineLevel="0" collapsed="false">
      <c r="A79" s="39" t="s">
        <v>143</v>
      </c>
      <c r="B79" s="39" t="n">
        <v>40.42853285</v>
      </c>
    </row>
    <row r="80" customFormat="false" ht="13.8" hidden="false" customHeight="false" outlineLevel="0" collapsed="false">
      <c r="A80" s="39" t="s">
        <v>144</v>
      </c>
      <c r="B80" s="39" t="n">
        <v>20.69523258</v>
      </c>
    </row>
    <row r="81" customFormat="false" ht="13.8" hidden="false" customHeight="false" outlineLevel="0" collapsed="false">
      <c r="A81" s="39" t="s">
        <v>245</v>
      </c>
      <c r="B81" s="39" t="n">
        <v>17.25518215</v>
      </c>
    </row>
    <row r="82" customFormat="false" ht="13.8" hidden="false" customHeight="false" outlineLevel="0" collapsed="false">
      <c r="A82" s="39" t="s">
        <v>246</v>
      </c>
      <c r="B82" s="39" t="n">
        <v>17.85075507</v>
      </c>
    </row>
    <row r="83" customFormat="false" ht="13.8" hidden="false" customHeight="false" outlineLevel="0" collapsed="false">
      <c r="A83" s="39" t="s">
        <v>247</v>
      </c>
      <c r="B83" s="39" t="n">
        <v>15.5465884</v>
      </c>
    </row>
    <row r="84" customFormat="false" ht="13.8" hidden="false" customHeight="false" outlineLevel="0" collapsed="false">
      <c r="A84" s="39" t="s">
        <v>248</v>
      </c>
      <c r="B84" s="39" t="n">
        <v>30.38018215</v>
      </c>
    </row>
    <row r="85" customFormat="false" ht="13.8" hidden="false" customHeight="false" outlineLevel="0" collapsed="false">
      <c r="A85" s="39" t="s">
        <v>249</v>
      </c>
      <c r="B85" s="39" t="n">
        <v>29.95344604</v>
      </c>
    </row>
    <row r="86" customFormat="false" ht="13.8" hidden="false" customHeight="false" outlineLevel="0" collapsed="false">
      <c r="A86" s="39" t="s">
        <v>250</v>
      </c>
      <c r="B86" s="39" t="n">
        <v>21.20197035</v>
      </c>
    </row>
    <row r="87" customFormat="false" ht="13.8" hidden="false" customHeight="false" outlineLevel="0" collapsed="false">
      <c r="A87" s="39" t="s">
        <v>251</v>
      </c>
      <c r="B87" s="39" t="n">
        <v>21.52358493</v>
      </c>
    </row>
    <row r="88" customFormat="false" ht="13.8" hidden="false" customHeight="false" outlineLevel="0" collapsed="false">
      <c r="A88" s="39" t="s">
        <v>145</v>
      </c>
      <c r="B88" s="39" t="n">
        <v>21.32575507</v>
      </c>
    </row>
    <row r="89" customFormat="false" ht="13.8" hidden="false" customHeight="false" outlineLevel="0" collapsed="false">
      <c r="A89" s="39" t="s">
        <v>252</v>
      </c>
      <c r="B89" s="39" t="n">
        <v>28.72019951</v>
      </c>
    </row>
    <row r="90" customFormat="false" ht="13.8" hidden="false" customHeight="false" outlineLevel="0" collapsed="false">
      <c r="A90" s="39" t="s">
        <v>253</v>
      </c>
      <c r="B90" s="39" t="n">
        <v>18.63834188</v>
      </c>
    </row>
    <row r="91" customFormat="false" ht="13.8" hidden="false" customHeight="false" outlineLevel="0" collapsed="false">
      <c r="A91" s="39" t="s">
        <v>147</v>
      </c>
      <c r="B91" s="39" t="n">
        <v>32.25518215</v>
      </c>
    </row>
    <row r="92" customFormat="false" ht="13.8" hidden="false" customHeight="false" outlineLevel="0" collapsed="false">
      <c r="A92" s="39" t="s">
        <v>254</v>
      </c>
      <c r="B92" s="39" t="n">
        <v>36.72827243</v>
      </c>
    </row>
    <row r="93" customFormat="false" ht="13.8" hidden="false" customHeight="false" outlineLevel="0" collapsed="false">
      <c r="A93" s="39" t="s">
        <v>255</v>
      </c>
      <c r="B93" s="39" t="n">
        <v>21.20552937</v>
      </c>
    </row>
    <row r="94" customFormat="false" ht="13.8" hidden="false" customHeight="false" outlineLevel="0" collapsed="false">
      <c r="A94" s="39" t="s">
        <v>256</v>
      </c>
      <c r="B94" s="39" t="n">
        <v>24.53530368</v>
      </c>
    </row>
    <row r="95" customFormat="false" ht="13.8" hidden="false" customHeight="false" outlineLevel="0" collapsed="false">
      <c r="A95" s="39" t="s">
        <v>258</v>
      </c>
      <c r="B95" s="39" t="n">
        <v>31.68634535</v>
      </c>
    </row>
    <row r="96" customFormat="false" ht="13.8" hidden="false" customHeight="false" outlineLevel="0" collapsed="false">
      <c r="A96" s="39" t="s">
        <v>259</v>
      </c>
      <c r="B96" s="39" t="n">
        <v>21.61785576</v>
      </c>
    </row>
    <row r="97" customFormat="false" ht="13.8" hidden="false" customHeight="false" outlineLevel="0" collapsed="false">
      <c r="A97" s="39" t="s">
        <v>260</v>
      </c>
      <c r="B97" s="39" t="n">
        <v>24.89398424</v>
      </c>
    </row>
    <row r="98" customFormat="false" ht="13.8" hidden="false" customHeight="false" outlineLevel="0" collapsed="false">
      <c r="A98" s="39" t="s">
        <v>261</v>
      </c>
      <c r="B98" s="39" t="n">
        <v>20.69797729</v>
      </c>
    </row>
    <row r="99" customFormat="false" ht="13.8" hidden="false" customHeight="false" outlineLevel="0" collapsed="false">
      <c r="A99" s="39" t="s">
        <v>264</v>
      </c>
      <c r="B99" s="39" t="n">
        <v>19.76950507</v>
      </c>
    </row>
    <row r="100" customFormat="false" ht="13.8" hidden="false" customHeight="false" outlineLevel="0" collapsed="false">
      <c r="A100" s="39" t="s">
        <v>265</v>
      </c>
      <c r="B100" s="39" t="n">
        <v>20.66898424</v>
      </c>
    </row>
    <row r="101" customFormat="false" ht="13.8" hidden="false" customHeight="false" outlineLevel="0" collapsed="false">
      <c r="A101" s="39" t="s">
        <v>267</v>
      </c>
      <c r="B101" s="39" t="n">
        <v>24.8028384</v>
      </c>
    </row>
    <row r="102" customFormat="false" ht="13.8" hidden="false" customHeight="false" outlineLevel="0" collapsed="false">
      <c r="A102" s="39" t="s">
        <v>269</v>
      </c>
      <c r="B102" s="39" t="n">
        <v>25.95804674</v>
      </c>
    </row>
    <row r="103" customFormat="false" ht="13.8" hidden="false" customHeight="false" outlineLevel="0" collapsed="false">
      <c r="A103" s="39" t="s">
        <v>148</v>
      </c>
      <c r="B103" s="39" t="n">
        <v>17.87723076</v>
      </c>
    </row>
    <row r="104" customFormat="false" ht="13.8" hidden="false" customHeight="false" outlineLevel="0" collapsed="false">
      <c r="A104" s="39" t="s">
        <v>272</v>
      </c>
      <c r="B104" s="39" t="n">
        <v>25.02219604</v>
      </c>
    </row>
    <row r="105" customFormat="false" ht="13.8" hidden="false" customHeight="false" outlineLevel="0" collapsed="false">
      <c r="A105" s="39" t="s">
        <v>149</v>
      </c>
      <c r="B105" s="39" t="n">
        <v>15.41655368</v>
      </c>
    </row>
    <row r="106" customFormat="false" ht="13.8" hidden="false" customHeight="false" outlineLevel="0" collapsed="false">
      <c r="A106" s="39" t="s">
        <v>273</v>
      </c>
      <c r="B106" s="39" t="n">
        <v>24.03894951</v>
      </c>
    </row>
    <row r="107" customFormat="false" ht="13.8" hidden="false" customHeight="false" outlineLevel="0" collapsed="false">
      <c r="A107" s="39" t="s">
        <v>278</v>
      </c>
      <c r="B107" s="39" t="n">
        <v>24.12922729</v>
      </c>
    </row>
    <row r="108" customFormat="false" ht="13.8" hidden="false" customHeight="false" outlineLevel="0" collapsed="false">
      <c r="A108" s="39" t="s">
        <v>279</v>
      </c>
      <c r="B108" s="39" t="n">
        <v>38.34441826</v>
      </c>
    </row>
    <row r="109" customFormat="false" ht="13.8" hidden="false" customHeight="false" outlineLevel="0" collapsed="false">
      <c r="A109" s="39" t="s">
        <v>280</v>
      </c>
      <c r="B109" s="39" t="n">
        <v>24.68687858</v>
      </c>
    </row>
    <row r="110" customFormat="false" ht="13.8" hidden="false" customHeight="false" outlineLevel="0" collapsed="false">
      <c r="A110" s="39" t="s">
        <v>150</v>
      </c>
      <c r="B110" s="39" t="n">
        <v>13.98585758</v>
      </c>
    </row>
    <row r="111" customFormat="false" ht="13.8" hidden="false" customHeight="false" outlineLevel="0" collapsed="false">
      <c r="A111" s="39" t="s">
        <v>281</v>
      </c>
      <c r="B111" s="39" t="n">
        <v>9.759386023</v>
      </c>
    </row>
    <row r="112" customFormat="false" ht="13.8" hidden="false" customHeight="false" outlineLevel="0" collapsed="false">
      <c r="A112" s="39" t="s">
        <v>282</v>
      </c>
      <c r="B112" s="39" t="n">
        <v>45.69780368</v>
      </c>
    </row>
    <row r="113" customFormat="false" ht="13.8" hidden="false" customHeight="false" outlineLevel="0" collapsed="false">
      <c r="A113" s="39" t="s">
        <v>283</v>
      </c>
      <c r="B113" s="39" t="n">
        <v>27.83625854</v>
      </c>
    </row>
    <row r="114" customFormat="false" ht="13.8" hidden="false" customHeight="false" outlineLevel="0" collapsed="false">
      <c r="A114" s="39" t="s">
        <v>284</v>
      </c>
      <c r="B114" s="39" t="n">
        <v>19.58903632</v>
      </c>
    </row>
    <row r="115" customFormat="false" ht="13.8" hidden="false" customHeight="false" outlineLevel="0" collapsed="false">
      <c r="A115" s="39" t="s">
        <v>285</v>
      </c>
      <c r="B115" s="39" t="n">
        <v>26.04919257</v>
      </c>
    </row>
    <row r="116" customFormat="false" ht="13.8" hidden="false" customHeight="false" outlineLevel="0" collapsed="false">
      <c r="A116" s="39" t="s">
        <v>286</v>
      </c>
      <c r="B116" s="39" t="n">
        <v>22.15502094</v>
      </c>
    </row>
    <row r="117" customFormat="false" ht="13.8" hidden="false" customHeight="false" outlineLevel="0" collapsed="false">
      <c r="A117" s="39" t="s">
        <v>287</v>
      </c>
      <c r="B117" s="39" t="n">
        <v>31.11008047</v>
      </c>
    </row>
    <row r="118" customFormat="false" ht="13.8" hidden="false" customHeight="false" outlineLevel="0" collapsed="false">
      <c r="A118" s="39" t="s">
        <v>288</v>
      </c>
      <c r="B118" s="39" t="n">
        <v>16.86614445</v>
      </c>
    </row>
    <row r="119" customFormat="false" ht="13.8" hidden="false" customHeight="false" outlineLevel="0" collapsed="false">
      <c r="A119" s="39" t="s">
        <v>151</v>
      </c>
      <c r="B119" s="39" t="n">
        <v>20.01814925</v>
      </c>
    </row>
    <row r="120" customFormat="false" ht="13.8" hidden="false" customHeight="false" outlineLevel="0" collapsed="false">
      <c r="A120" s="39" t="s">
        <v>289</v>
      </c>
      <c r="B120" s="39" t="n">
        <v>47.90092868</v>
      </c>
    </row>
    <row r="121" customFormat="false" ht="13.8" hidden="false" customHeight="false" outlineLevel="0" collapsed="false">
      <c r="A121" s="39" t="s">
        <v>290</v>
      </c>
      <c r="B121" s="39" t="n">
        <v>24.16047729</v>
      </c>
    </row>
    <row r="122" customFormat="false" ht="13.8" hidden="false" customHeight="false" outlineLevel="0" collapsed="false">
      <c r="A122" s="39" t="s">
        <v>291</v>
      </c>
      <c r="B122" s="39" t="n">
        <v>20.65720348</v>
      </c>
    </row>
    <row r="123" customFormat="false" ht="13.8" hidden="false" customHeight="false" outlineLevel="0" collapsed="false">
      <c r="A123" s="39" t="s">
        <v>292</v>
      </c>
      <c r="B123" s="39" t="n">
        <v>24.00920001</v>
      </c>
    </row>
    <row r="124" customFormat="false" ht="13.8" hidden="false" customHeight="false" outlineLevel="0" collapsed="false">
      <c r="A124" s="39" t="s">
        <v>152</v>
      </c>
      <c r="B124" s="39" t="n">
        <v>17.11189925</v>
      </c>
    </row>
    <row r="125" customFormat="false" ht="13.8" hidden="false" customHeight="false" outlineLevel="0" collapsed="false">
      <c r="A125" s="39" t="s">
        <v>294</v>
      </c>
      <c r="B125" s="39" t="n">
        <v>17.82515983</v>
      </c>
    </row>
    <row r="126" customFormat="false" ht="13.8" hidden="false" customHeight="false" outlineLevel="0" collapsed="false">
      <c r="A126" s="39" t="s">
        <v>295</v>
      </c>
      <c r="B126" s="39" t="n">
        <v>11.9621638</v>
      </c>
    </row>
    <row r="127" customFormat="false" ht="13.8" hidden="false" customHeight="false" outlineLevel="0" collapsed="false">
      <c r="A127" s="39" t="s">
        <v>296</v>
      </c>
      <c r="B127" s="39" t="n">
        <v>14.32506063</v>
      </c>
    </row>
    <row r="128" customFormat="false" ht="13.8" hidden="false" customHeight="false" outlineLevel="0" collapsed="false">
      <c r="A128" s="39" t="s">
        <v>297</v>
      </c>
      <c r="B128" s="39" t="n">
        <v>18.37098076</v>
      </c>
    </row>
    <row r="129" customFormat="false" ht="13.8" hidden="false" customHeight="false" outlineLevel="0" collapsed="false">
      <c r="A129" s="39" t="s">
        <v>298</v>
      </c>
      <c r="B129" s="39" t="n">
        <v>25.06267223</v>
      </c>
    </row>
    <row r="130" customFormat="false" ht="13.8" hidden="false" customHeight="false" outlineLevel="0" collapsed="false">
      <c r="A130" s="39" t="s">
        <v>299</v>
      </c>
      <c r="B130" s="39" t="n">
        <v>27.75224316</v>
      </c>
    </row>
    <row r="131" customFormat="false" ht="13.8" hidden="false" customHeight="false" outlineLevel="0" collapsed="false">
      <c r="A131" s="39" t="s">
        <v>300</v>
      </c>
      <c r="B131" s="39" t="n">
        <v>22.53894951</v>
      </c>
    </row>
    <row r="132" customFormat="false" ht="13.8" hidden="false" customHeight="false" outlineLevel="0" collapsed="false">
      <c r="A132" s="39" t="s">
        <v>301</v>
      </c>
      <c r="B132" s="39" t="n">
        <v>20.67445299</v>
      </c>
    </row>
    <row r="133" customFormat="false" ht="13.8" hidden="false" customHeight="false" outlineLevel="0" collapsed="false">
      <c r="A133" s="39" t="s">
        <v>302</v>
      </c>
      <c r="B133" s="39" t="n">
        <v>37.96487957</v>
      </c>
    </row>
    <row r="134" customFormat="false" ht="13.8" hidden="false" customHeight="false" outlineLevel="0" collapsed="false">
      <c r="A134" s="39" t="s">
        <v>303</v>
      </c>
      <c r="B134" s="39" t="n">
        <v>14.64896936</v>
      </c>
    </row>
    <row r="135" customFormat="false" ht="13.8" hidden="false" customHeight="false" outlineLevel="0" collapsed="false">
      <c r="A135" s="39" t="s">
        <v>304</v>
      </c>
      <c r="B135" s="39" t="n">
        <v>16.62714396</v>
      </c>
    </row>
    <row r="136" customFormat="false" ht="13.8" hidden="false" customHeight="false" outlineLevel="0" collapsed="false">
      <c r="A136" s="39" t="s">
        <v>305</v>
      </c>
      <c r="B136" s="39" t="n">
        <v>22.52327491</v>
      </c>
    </row>
    <row r="137" customFormat="false" ht="13.8" hidden="false" customHeight="false" outlineLevel="0" collapsed="false">
      <c r="A137" s="39" t="s">
        <v>306</v>
      </c>
      <c r="B137" s="39" t="n">
        <v>18.12674713</v>
      </c>
    </row>
    <row r="138" customFormat="false" ht="13.8" hidden="false" customHeight="false" outlineLevel="0" collapsed="false">
      <c r="A138" s="39" t="s">
        <v>307</v>
      </c>
      <c r="B138" s="39" t="n">
        <v>14.21067571</v>
      </c>
    </row>
    <row r="139" customFormat="false" ht="13.8" hidden="false" customHeight="false" outlineLevel="0" collapsed="false">
      <c r="A139" s="39" t="s">
        <v>308</v>
      </c>
      <c r="B139" s="39" t="n">
        <v>29.16910824</v>
      </c>
    </row>
    <row r="140" customFormat="false" ht="13.8" hidden="false" customHeight="false" outlineLevel="0" collapsed="false">
      <c r="A140" s="39" t="s">
        <v>309</v>
      </c>
      <c r="B140" s="39" t="n">
        <v>31.13211668</v>
      </c>
    </row>
    <row r="141" customFormat="false" ht="13.8" hidden="false" customHeight="false" outlineLevel="0" collapsed="false">
      <c r="A141" s="39" t="s">
        <v>310</v>
      </c>
      <c r="B141" s="39" t="n">
        <v>24.65947283</v>
      </c>
    </row>
    <row r="142" customFormat="false" ht="13.8" hidden="false" customHeight="false" outlineLevel="0" collapsed="false">
      <c r="A142" s="39" t="s">
        <v>311</v>
      </c>
      <c r="B142" s="39" t="n">
        <v>27.67447779</v>
      </c>
    </row>
    <row r="143" customFormat="false" ht="13.8" hidden="false" customHeight="false" outlineLevel="0" collapsed="false">
      <c r="A143" s="39" t="s">
        <v>312</v>
      </c>
      <c r="B143" s="39" t="n">
        <v>18.34748126</v>
      </c>
    </row>
    <row r="144" customFormat="false" ht="13.8" hidden="false" customHeight="false" outlineLevel="0" collapsed="false">
      <c r="A144" s="39" t="s">
        <v>314</v>
      </c>
      <c r="B144" s="39" t="n">
        <v>42.90370646</v>
      </c>
    </row>
    <row r="145" customFormat="false" ht="13.8" hidden="false" customHeight="false" outlineLevel="0" collapsed="false">
      <c r="A145" s="39" t="s">
        <v>316</v>
      </c>
      <c r="B145" s="39" t="n">
        <v>18.56484237</v>
      </c>
    </row>
    <row r="146" customFormat="false" ht="13.8" hidden="false" customHeight="false" outlineLevel="0" collapsed="false">
      <c r="A146" s="39" t="s">
        <v>153</v>
      </c>
      <c r="B146" s="39" t="n">
        <v>34.25457451</v>
      </c>
    </row>
    <row r="147" customFormat="false" ht="13.8" hidden="false" customHeight="false" outlineLevel="0" collapsed="false">
      <c r="A147" s="39" t="s">
        <v>317</v>
      </c>
      <c r="B147" s="39" t="n">
        <v>23.11285824</v>
      </c>
    </row>
    <row r="148" customFormat="false" ht="13.8" hidden="false" customHeight="false" outlineLevel="0" collapsed="false">
      <c r="A148" s="39" t="s">
        <v>318</v>
      </c>
      <c r="B148" s="39" t="n">
        <v>19.61633047</v>
      </c>
    </row>
    <row r="149" customFormat="false" ht="13.8" hidden="false" customHeight="false" outlineLevel="0" collapsed="false">
      <c r="A149" s="39" t="s">
        <v>154</v>
      </c>
      <c r="B149" s="39" t="n">
        <v>17.32540785</v>
      </c>
    </row>
    <row r="150" customFormat="false" ht="13.8" hidden="false" customHeight="false" outlineLevel="0" collapsed="false">
      <c r="A150" s="39" t="s">
        <v>322</v>
      </c>
      <c r="B150" s="39" t="n">
        <v>34.7872134</v>
      </c>
    </row>
    <row r="151" customFormat="false" ht="13.8" hidden="false" customHeight="false" outlineLevel="0" collapsed="false">
      <c r="A151" s="39" t="s">
        <v>324</v>
      </c>
      <c r="B151" s="39" t="n">
        <v>47.88020696</v>
      </c>
    </row>
    <row r="152" customFormat="false" ht="13.8" hidden="false" customHeight="false" outlineLevel="0" collapsed="false">
      <c r="A152" s="39" t="s">
        <v>325</v>
      </c>
      <c r="B152" s="39" t="n">
        <v>36.56631807</v>
      </c>
    </row>
    <row r="153" customFormat="false" ht="13.8" hidden="false" customHeight="false" outlineLevel="0" collapsed="false">
      <c r="A153" s="39" t="s">
        <v>326</v>
      </c>
      <c r="B153" s="39" t="n">
        <v>38.01794257</v>
      </c>
    </row>
    <row r="154" customFormat="false" ht="13.8" hidden="false" customHeight="false" outlineLevel="0" collapsed="false">
      <c r="A154" s="39" t="s">
        <v>327</v>
      </c>
      <c r="B154" s="39" t="n">
        <v>31.11969108</v>
      </c>
    </row>
    <row r="155" customFormat="false" ht="13.8" hidden="false" customHeight="false" outlineLevel="0" collapsed="false">
      <c r="A155" s="39" t="s">
        <v>328</v>
      </c>
      <c r="B155" s="39" t="n">
        <v>33.77122878</v>
      </c>
    </row>
    <row r="156" customFormat="false" ht="13.8" hidden="false" customHeight="false" outlineLevel="0" collapsed="false">
      <c r="A156" s="39" t="s">
        <v>155</v>
      </c>
      <c r="B156" s="39" t="n">
        <v>24.19216132</v>
      </c>
    </row>
    <row r="157" customFormat="false" ht="13.8" hidden="false" customHeight="false" outlineLevel="0" collapsed="false">
      <c r="A157" s="39" t="s">
        <v>329</v>
      </c>
      <c r="B157" s="39" t="n">
        <v>24.40373126</v>
      </c>
    </row>
    <row r="158" customFormat="false" ht="13.8" hidden="false" customHeight="false" outlineLevel="0" collapsed="false">
      <c r="A158" s="39" t="s">
        <v>330</v>
      </c>
      <c r="B158" s="39" t="n">
        <v>12.28220348</v>
      </c>
    </row>
    <row r="159" customFormat="false" ht="13.8" hidden="false" customHeight="false" outlineLevel="0" collapsed="false">
      <c r="A159" s="39" t="s">
        <v>331</v>
      </c>
      <c r="B159" s="39" t="n">
        <v>12.80385527</v>
      </c>
    </row>
    <row r="160" customFormat="false" ht="13.8" hidden="false" customHeight="false" outlineLevel="0" collapsed="false">
      <c r="A160" s="39" t="s">
        <v>332</v>
      </c>
      <c r="B160" s="39" t="n">
        <v>22.85840636</v>
      </c>
    </row>
    <row r="161" customFormat="false" ht="13.8" hidden="false" customHeight="false" outlineLevel="0" collapsed="false">
      <c r="A161" s="39" t="s">
        <v>333</v>
      </c>
      <c r="B161" s="39" t="n">
        <v>16.08359237</v>
      </c>
    </row>
    <row r="162" customFormat="false" ht="13.8" hidden="false" customHeight="false" outlineLevel="0" collapsed="false">
      <c r="A162" s="39" t="s">
        <v>334</v>
      </c>
      <c r="B162" s="39" t="n">
        <v>23.53774664</v>
      </c>
    </row>
    <row r="163" customFormat="false" ht="13.8" hidden="false" customHeight="false" outlineLevel="0" collapsed="false">
      <c r="A163" s="39" t="s">
        <v>335</v>
      </c>
      <c r="B163" s="39" t="n">
        <v>15.10084188</v>
      </c>
    </row>
    <row r="164" customFormat="false" ht="13.8" hidden="false" customHeight="false" outlineLevel="0" collapsed="false">
      <c r="A164" s="39" t="s">
        <v>337</v>
      </c>
      <c r="B164" s="39" t="n">
        <v>15.85631062</v>
      </c>
    </row>
    <row r="165" customFormat="false" ht="13.8" hidden="false" customHeight="false" outlineLevel="0" collapsed="false">
      <c r="A165" s="39" t="s">
        <v>338</v>
      </c>
      <c r="B165" s="39" t="n">
        <v>20.59668761</v>
      </c>
    </row>
    <row r="166" customFormat="false" ht="13.8" hidden="false" customHeight="false" outlineLevel="0" collapsed="false">
      <c r="A166" s="39" t="s">
        <v>156</v>
      </c>
      <c r="B166" s="39" t="n">
        <v>37.29068563</v>
      </c>
    </row>
    <row r="167" customFormat="false" ht="13.8" hidden="false" customHeight="false" outlineLevel="0" collapsed="false">
      <c r="A167" s="39" t="s">
        <v>339</v>
      </c>
      <c r="B167" s="39" t="n">
        <v>17.07637511</v>
      </c>
    </row>
    <row r="168" customFormat="false" ht="13.8" hidden="false" customHeight="false" outlineLevel="0" collapsed="false">
      <c r="A168" s="39" t="s">
        <v>157</v>
      </c>
      <c r="B168" s="39" t="n">
        <v>31.97023258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9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23" activeCellId="0" sqref="G23"/>
    </sheetView>
  </sheetViews>
  <sheetFormatPr defaultRowHeight="13.8"/>
  <cols>
    <col collapsed="false" hidden="false" max="1" min="1" style="35" width="15.9757085020243"/>
    <col collapsed="false" hidden="false" max="2" min="2" style="35" width="45.8380566801619"/>
    <col collapsed="false" hidden="false" max="3" min="3" style="35" width="42.9919028340081"/>
    <col collapsed="false" hidden="false" max="4" min="4" style="35" width="58.9635627530364"/>
    <col collapsed="false" hidden="false" max="1025" min="5" style="35" width="15.5303643724696"/>
  </cols>
  <sheetData>
    <row r="1" customFormat="false" ht="13.8" hidden="false" customHeight="false" outlineLevel="0" collapsed="false">
      <c r="A1" s="35" t="s">
        <v>127</v>
      </c>
      <c r="B1" s="35" t="s">
        <v>346</v>
      </c>
      <c r="C1" s="35" t="s">
        <v>347</v>
      </c>
      <c r="D1" s="35" t="s">
        <v>348</v>
      </c>
    </row>
    <row r="2" customFormat="false" ht="13.8" hidden="false" customHeight="false" outlineLevel="0" collapsed="false">
      <c r="A2" s="35" t="s">
        <v>159</v>
      </c>
      <c r="B2" s="40" t="n">
        <v>16.08</v>
      </c>
      <c r="C2" s="40" t="n">
        <v>10.56</v>
      </c>
      <c r="D2" s="35" t="n">
        <v>2.697068403</v>
      </c>
    </row>
    <row r="3" customFormat="false" ht="13.8" hidden="false" customHeight="false" outlineLevel="0" collapsed="false">
      <c r="A3" s="35" t="s">
        <v>160</v>
      </c>
      <c r="B3" s="40" t="n">
        <v>26.59</v>
      </c>
      <c r="C3" s="40" t="n">
        <v>22.29</v>
      </c>
      <c r="D3" s="35" t="n">
        <v>2.100977198</v>
      </c>
    </row>
    <row r="4" customFormat="false" ht="13.8" hidden="false" customHeight="false" outlineLevel="0" collapsed="false">
      <c r="A4" s="35" t="s">
        <v>161</v>
      </c>
      <c r="B4" s="40" t="n">
        <v>16.34</v>
      </c>
      <c r="C4" s="40" t="n">
        <v>14.94</v>
      </c>
      <c r="D4" s="35" t="n">
        <v>0.684039088</v>
      </c>
    </row>
    <row r="5" customFormat="false" ht="13.8" hidden="false" customHeight="false" outlineLevel="0" collapsed="false">
      <c r="A5" s="35" t="s">
        <v>162</v>
      </c>
      <c r="B5" s="40" t="n">
        <v>16.5</v>
      </c>
      <c r="C5" s="40" t="n">
        <v>9.69</v>
      </c>
      <c r="D5" s="35" t="n">
        <v>3.327361563</v>
      </c>
    </row>
    <row r="6" customFormat="false" ht="13.8" hidden="false" customHeight="false" outlineLevel="0" collapsed="false">
      <c r="A6" s="35" t="s">
        <v>163</v>
      </c>
      <c r="B6" s="40" t="n">
        <v>24.47</v>
      </c>
      <c r="C6" s="40" t="n">
        <v>23.73</v>
      </c>
      <c r="D6" s="35" t="n">
        <v>0.361563518</v>
      </c>
    </row>
    <row r="7" customFormat="false" ht="13.8" hidden="false" customHeight="false" outlineLevel="0" collapsed="false">
      <c r="A7" s="35" t="s">
        <v>164</v>
      </c>
      <c r="B7" s="40" t="n">
        <v>12.32</v>
      </c>
      <c r="C7" s="40" t="n">
        <v>10.32</v>
      </c>
      <c r="D7" s="35" t="n">
        <v>0.977198697</v>
      </c>
    </row>
    <row r="8" customFormat="false" ht="13.8" hidden="false" customHeight="false" outlineLevel="0" collapsed="false">
      <c r="A8" s="35" t="s">
        <v>165</v>
      </c>
      <c r="B8" s="40" t="n">
        <v>16.2</v>
      </c>
      <c r="C8" s="40" t="n">
        <v>14.17</v>
      </c>
      <c r="D8" s="35" t="n">
        <v>0.991856677</v>
      </c>
    </row>
    <row r="9" customFormat="false" ht="13.8" hidden="false" customHeight="false" outlineLevel="0" collapsed="false">
      <c r="A9" s="35" t="s">
        <v>166</v>
      </c>
      <c r="B9" s="40" t="n">
        <v>19.54</v>
      </c>
      <c r="C9" s="40" t="n">
        <v>14.06</v>
      </c>
      <c r="D9" s="35" t="n">
        <v>2.67752443</v>
      </c>
    </row>
    <row r="10" customFormat="false" ht="13.8" hidden="false" customHeight="false" outlineLevel="0" collapsed="false">
      <c r="A10" s="35" t="s">
        <v>167</v>
      </c>
      <c r="B10" s="40" t="n">
        <v>18.67</v>
      </c>
      <c r="C10" s="40" t="n">
        <v>18.22</v>
      </c>
      <c r="D10" s="35" t="n">
        <v>0.219869707</v>
      </c>
    </row>
    <row r="11" customFormat="false" ht="13.8" hidden="false" customHeight="false" outlineLevel="0" collapsed="false">
      <c r="A11" s="35" t="s">
        <v>168</v>
      </c>
      <c r="B11" s="40" t="n">
        <v>15.84</v>
      </c>
      <c r="C11" s="40" t="n">
        <v>10.25</v>
      </c>
      <c r="D11" s="35" t="n">
        <v>2.731270358</v>
      </c>
    </row>
    <row r="12" customFormat="false" ht="13.8" hidden="false" customHeight="false" outlineLevel="0" collapsed="false">
      <c r="A12" s="35" t="s">
        <v>169</v>
      </c>
      <c r="B12" s="40" t="n">
        <v>22.95</v>
      </c>
      <c r="C12" s="40" t="n">
        <v>20.32</v>
      </c>
      <c r="D12" s="35" t="n">
        <v>1.285016286</v>
      </c>
    </row>
    <row r="13" customFormat="false" ht="13.8" hidden="false" customHeight="false" outlineLevel="0" collapsed="false">
      <c r="A13" s="35" t="s">
        <v>170</v>
      </c>
      <c r="B13" s="40" t="n">
        <v>17.73</v>
      </c>
      <c r="C13" s="40" t="n">
        <v>16.69</v>
      </c>
      <c r="D13" s="35" t="n">
        <v>0.508143322</v>
      </c>
    </row>
    <row r="14" customFormat="false" ht="13.8" hidden="false" customHeight="false" outlineLevel="0" collapsed="false">
      <c r="A14" s="35" t="s">
        <v>171</v>
      </c>
      <c r="B14" s="40" t="n">
        <v>12.77</v>
      </c>
      <c r="C14" s="40" t="n">
        <v>10.67</v>
      </c>
      <c r="D14" s="35" t="n">
        <v>1.026058632</v>
      </c>
    </row>
    <row r="15" customFormat="false" ht="13.8" hidden="false" customHeight="false" outlineLevel="0" collapsed="false">
      <c r="A15" s="35" t="s">
        <v>172</v>
      </c>
      <c r="B15" s="40" t="n">
        <v>12.6</v>
      </c>
      <c r="C15" s="40" t="n">
        <v>11.76</v>
      </c>
      <c r="D15" s="35" t="n">
        <v>0.410423453</v>
      </c>
    </row>
    <row r="16" customFormat="false" ht="13.8" hidden="false" customHeight="false" outlineLevel="0" collapsed="false">
      <c r="A16" s="35" t="s">
        <v>173</v>
      </c>
      <c r="B16" s="40" t="n">
        <v>14.44</v>
      </c>
      <c r="C16" s="40" t="n">
        <v>10.21</v>
      </c>
      <c r="D16" s="35" t="n">
        <v>2.066775244</v>
      </c>
    </row>
    <row r="17" customFormat="false" ht="13.8" hidden="false" customHeight="false" outlineLevel="0" collapsed="false">
      <c r="A17" s="35" t="s">
        <v>174</v>
      </c>
      <c r="B17" s="40" t="n">
        <v>17.4</v>
      </c>
      <c r="C17" s="40" t="n">
        <v>11.44</v>
      </c>
      <c r="D17" s="35" t="n">
        <v>2.912052117</v>
      </c>
    </row>
    <row r="18" customFormat="false" ht="13.8" hidden="false" customHeight="false" outlineLevel="0" collapsed="false">
      <c r="A18" s="35" t="s">
        <v>175</v>
      </c>
      <c r="B18" s="40" t="n">
        <v>11.63</v>
      </c>
      <c r="C18" s="40" t="n">
        <v>8.81</v>
      </c>
      <c r="D18" s="35" t="n">
        <v>1.377850163</v>
      </c>
    </row>
    <row r="19" customFormat="false" ht="13.8" hidden="false" customHeight="false" outlineLevel="0" collapsed="false">
      <c r="A19" s="35" t="s">
        <v>136</v>
      </c>
      <c r="B19" s="40" t="n">
        <v>16.76</v>
      </c>
      <c r="C19" s="40" t="n">
        <v>17.83</v>
      </c>
      <c r="D19" s="35" t="n">
        <v>-0.522801303</v>
      </c>
    </row>
    <row r="20" customFormat="false" ht="13.8" hidden="false" customHeight="false" outlineLevel="0" collapsed="false">
      <c r="A20" s="35" t="s">
        <v>176</v>
      </c>
      <c r="B20" s="40" t="n">
        <v>13.92</v>
      </c>
      <c r="C20" s="40" t="n">
        <v>11.88</v>
      </c>
      <c r="D20" s="35" t="n">
        <v>0.996742671</v>
      </c>
    </row>
    <row r="21" customFormat="false" ht="13.8" hidden="false" customHeight="false" outlineLevel="0" collapsed="false">
      <c r="A21" s="35" t="s">
        <v>177</v>
      </c>
      <c r="B21" s="40" t="n">
        <v>12.97</v>
      </c>
      <c r="C21" s="40" t="n">
        <v>9.92</v>
      </c>
      <c r="D21" s="35" t="n">
        <v>1.490228013</v>
      </c>
    </row>
    <row r="22" customFormat="false" ht="13.8" hidden="false" customHeight="false" outlineLevel="0" collapsed="false">
      <c r="A22" s="35" t="s">
        <v>178</v>
      </c>
      <c r="B22" s="40" t="n">
        <v>11.65</v>
      </c>
      <c r="C22" s="40" t="n">
        <v>10.19</v>
      </c>
      <c r="D22" s="35" t="n">
        <v>0.713355049</v>
      </c>
    </row>
    <row r="23" customFormat="false" ht="13.8" hidden="false" customHeight="false" outlineLevel="0" collapsed="false">
      <c r="A23" s="35" t="s">
        <v>179</v>
      </c>
      <c r="B23" s="40" t="n">
        <v>8.75</v>
      </c>
      <c r="C23" s="40" t="n">
        <v>10.01</v>
      </c>
      <c r="D23" s="35" t="n">
        <v>-0.615635179</v>
      </c>
    </row>
    <row r="24" customFormat="false" ht="13.8" hidden="false" customHeight="false" outlineLevel="0" collapsed="false">
      <c r="A24" s="35" t="s">
        <v>180</v>
      </c>
      <c r="B24" s="40" t="n">
        <v>17.21</v>
      </c>
      <c r="C24" s="40" t="n">
        <v>21.31</v>
      </c>
      <c r="D24" s="35" t="n">
        <v>-2.003257329</v>
      </c>
    </row>
    <row r="25" customFormat="false" ht="13.8" hidden="false" customHeight="false" outlineLevel="0" collapsed="false">
      <c r="A25" s="35" t="s">
        <v>181</v>
      </c>
      <c r="B25" s="40" t="n">
        <v>11.97</v>
      </c>
      <c r="C25" s="40" t="n">
        <v>11.76</v>
      </c>
      <c r="D25" s="35" t="n">
        <v>0.102605863</v>
      </c>
    </row>
    <row r="26" customFormat="false" ht="13.8" hidden="false" customHeight="false" outlineLevel="0" collapsed="false">
      <c r="A26" s="35" t="s">
        <v>182</v>
      </c>
      <c r="B26" s="40" t="n">
        <v>6.79</v>
      </c>
      <c r="C26" s="40" t="n">
        <v>10.01</v>
      </c>
      <c r="D26" s="35" t="n">
        <v>-1.573289902</v>
      </c>
    </row>
    <row r="27" customFormat="false" ht="13.8" hidden="false" customHeight="false" outlineLevel="0" collapsed="false">
      <c r="A27" s="35" t="s">
        <v>183</v>
      </c>
      <c r="B27" s="40" t="n">
        <v>19.1</v>
      </c>
      <c r="C27" s="40" t="n">
        <v>15.08</v>
      </c>
      <c r="D27" s="35" t="n">
        <v>1.964169381</v>
      </c>
    </row>
    <row r="28" customFormat="false" ht="13.8" hidden="false" customHeight="false" outlineLevel="0" collapsed="false">
      <c r="A28" s="35" t="s">
        <v>184</v>
      </c>
      <c r="B28" s="40" t="n">
        <v>19.4</v>
      </c>
      <c r="C28" s="40" t="n">
        <v>17.24</v>
      </c>
      <c r="D28" s="35" t="n">
        <v>1.055374593</v>
      </c>
    </row>
    <row r="29" customFormat="false" ht="13.8" hidden="false" customHeight="false" outlineLevel="0" collapsed="false">
      <c r="A29" s="35" t="s">
        <v>185</v>
      </c>
      <c r="B29" s="40" t="n">
        <v>11.45</v>
      </c>
      <c r="C29" s="40" t="n">
        <v>12.27</v>
      </c>
      <c r="D29" s="35" t="n">
        <v>-0.400651466</v>
      </c>
    </row>
    <row r="30" customFormat="false" ht="13.8" hidden="false" customHeight="false" outlineLevel="0" collapsed="false">
      <c r="A30" s="35" t="s">
        <v>137</v>
      </c>
      <c r="B30" s="40" t="n">
        <v>17.38</v>
      </c>
      <c r="C30" s="40" t="n">
        <v>14.14</v>
      </c>
      <c r="D30" s="35" t="n">
        <v>1.583061889</v>
      </c>
    </row>
    <row r="31" customFormat="false" ht="13.8" hidden="false" customHeight="false" outlineLevel="0" collapsed="false">
      <c r="A31" s="35" t="s">
        <v>349</v>
      </c>
      <c r="B31" s="40" t="n">
        <v>8.24</v>
      </c>
      <c r="C31" s="40" t="n">
        <v>13.7</v>
      </c>
      <c r="D31" s="35" t="n">
        <v>-2.667752443</v>
      </c>
    </row>
    <row r="32" customFormat="false" ht="13.8" hidden="false" customHeight="false" outlineLevel="0" collapsed="false">
      <c r="A32" s="35" t="s">
        <v>138</v>
      </c>
      <c r="B32" s="40" t="n">
        <v>19.97</v>
      </c>
      <c r="C32" s="40" t="n">
        <v>13.69</v>
      </c>
      <c r="D32" s="35" t="n">
        <v>3.068403908</v>
      </c>
    </row>
    <row r="33" customFormat="false" ht="13.8" hidden="false" customHeight="false" outlineLevel="0" collapsed="false">
      <c r="A33" s="35" t="s">
        <v>186</v>
      </c>
      <c r="B33" s="40" t="n">
        <v>11.72</v>
      </c>
      <c r="C33" s="40" t="n">
        <v>11.38</v>
      </c>
      <c r="D33" s="35" t="n">
        <v>0.166123778</v>
      </c>
    </row>
    <row r="34" customFormat="false" ht="13.8" hidden="false" customHeight="false" outlineLevel="0" collapsed="false">
      <c r="A34" s="35" t="s">
        <v>187</v>
      </c>
      <c r="B34" s="40" t="n">
        <v>19.74</v>
      </c>
      <c r="C34" s="40" t="n">
        <v>9.58</v>
      </c>
      <c r="D34" s="35" t="n">
        <v>4.96416938</v>
      </c>
    </row>
    <row r="35" customFormat="false" ht="13.8" hidden="false" customHeight="false" outlineLevel="0" collapsed="false">
      <c r="A35" s="35" t="s">
        <v>188</v>
      </c>
      <c r="B35" s="40" t="n">
        <v>25.13</v>
      </c>
      <c r="C35" s="40" t="n">
        <v>31.62</v>
      </c>
      <c r="D35" s="35" t="n">
        <v>-3.171009771</v>
      </c>
    </row>
    <row r="36" customFormat="false" ht="13.8" hidden="false" customHeight="false" outlineLevel="0" collapsed="false">
      <c r="A36" s="35" t="s">
        <v>189</v>
      </c>
      <c r="B36" s="40" t="n">
        <v>17.5</v>
      </c>
      <c r="C36" s="40" t="n">
        <v>13.38</v>
      </c>
      <c r="D36" s="35" t="n">
        <v>2.013029316</v>
      </c>
    </row>
    <row r="37" customFormat="false" ht="13.8" hidden="false" customHeight="false" outlineLevel="0" collapsed="false">
      <c r="A37" s="35" t="s">
        <v>190</v>
      </c>
      <c r="B37" s="40" t="n">
        <v>10.43</v>
      </c>
      <c r="C37" s="40" t="n">
        <v>11.35</v>
      </c>
      <c r="D37" s="35" t="n">
        <v>-0.161237785</v>
      </c>
    </row>
    <row r="38" customFormat="false" ht="13.8" hidden="false" customHeight="false" outlineLevel="0" collapsed="false">
      <c r="A38" s="35" t="s">
        <v>191</v>
      </c>
      <c r="B38" s="40" t="n">
        <v>15.53</v>
      </c>
      <c r="C38" s="40" t="n">
        <v>16.89</v>
      </c>
      <c r="D38" s="35" t="n">
        <v>-0.664495114</v>
      </c>
    </row>
    <row r="39" customFormat="false" ht="13.8" hidden="false" customHeight="false" outlineLevel="0" collapsed="false">
      <c r="A39" s="35" t="s">
        <v>192</v>
      </c>
      <c r="B39" s="40" t="n">
        <v>9.56</v>
      </c>
      <c r="C39" s="40" t="n">
        <v>14.6</v>
      </c>
      <c r="D39" s="35" t="n">
        <v>-2.462540716</v>
      </c>
    </row>
    <row r="40" customFormat="false" ht="13.8" hidden="false" customHeight="false" outlineLevel="0" collapsed="false">
      <c r="A40" s="35" t="s">
        <v>193</v>
      </c>
      <c r="B40" s="40" t="n">
        <v>20.94</v>
      </c>
      <c r="C40" s="40" t="n">
        <v>15.99</v>
      </c>
      <c r="D40" s="35" t="n">
        <v>2.418566775</v>
      </c>
    </row>
    <row r="41" customFormat="false" ht="13.8" hidden="false" customHeight="false" outlineLevel="0" collapsed="false">
      <c r="A41" s="35" t="s">
        <v>194</v>
      </c>
      <c r="B41" s="40" t="n">
        <v>14.21</v>
      </c>
      <c r="C41" s="40" t="n">
        <v>13.87</v>
      </c>
      <c r="D41" s="35" t="n">
        <v>0.166123778</v>
      </c>
    </row>
    <row r="42" customFormat="false" ht="13.8" hidden="false" customHeight="false" outlineLevel="0" collapsed="false">
      <c r="A42" s="35" t="s">
        <v>195</v>
      </c>
      <c r="B42" s="40" t="n">
        <v>24.16</v>
      </c>
      <c r="C42" s="40" t="n">
        <v>17.19</v>
      </c>
      <c r="D42" s="35" t="n">
        <v>3.405537459</v>
      </c>
    </row>
    <row r="43" customFormat="false" ht="13.8" hidden="false" customHeight="false" outlineLevel="0" collapsed="false">
      <c r="A43" s="35" t="s">
        <v>196</v>
      </c>
      <c r="B43" s="40" t="n">
        <v>14.7</v>
      </c>
      <c r="C43" s="40" t="n">
        <v>18.22</v>
      </c>
      <c r="D43" s="35" t="n">
        <v>-1.719869707</v>
      </c>
    </row>
    <row r="44" customFormat="false" ht="13.8" hidden="false" customHeight="false" outlineLevel="0" collapsed="false">
      <c r="A44" s="35" t="s">
        <v>197</v>
      </c>
      <c r="B44" s="40" t="n">
        <v>22.85</v>
      </c>
      <c r="C44" s="40" t="n">
        <v>23.17</v>
      </c>
      <c r="D44" s="35" t="n">
        <v>-0.156351792</v>
      </c>
    </row>
    <row r="45" customFormat="false" ht="13.8" hidden="false" customHeight="false" outlineLevel="0" collapsed="false">
      <c r="A45" s="35" t="s">
        <v>198</v>
      </c>
      <c r="B45" s="40" t="n">
        <v>12.67</v>
      </c>
      <c r="C45" s="40" t="n">
        <v>8.84</v>
      </c>
      <c r="D45" s="35" t="n">
        <v>1.871335505</v>
      </c>
    </row>
    <row r="46" customFormat="false" ht="13.8" hidden="false" customHeight="false" outlineLevel="0" collapsed="false">
      <c r="A46" s="35" t="s">
        <v>200</v>
      </c>
      <c r="B46" s="40" t="n">
        <v>10.65</v>
      </c>
      <c r="C46" s="40" t="n">
        <v>8.55</v>
      </c>
      <c r="D46" s="35" t="n">
        <v>1.026058632</v>
      </c>
    </row>
    <row r="47" customFormat="false" ht="13.8" hidden="false" customHeight="false" outlineLevel="0" collapsed="false">
      <c r="A47" s="35" t="s">
        <v>201</v>
      </c>
      <c r="B47" s="40" t="n">
        <v>26.31</v>
      </c>
      <c r="C47" s="40" t="n">
        <v>16.51</v>
      </c>
      <c r="D47" s="35" t="n">
        <v>4.788273615</v>
      </c>
    </row>
    <row r="48" customFormat="false" ht="13.8" hidden="false" customHeight="false" outlineLevel="0" collapsed="false">
      <c r="A48" s="35" t="s">
        <v>202</v>
      </c>
      <c r="B48" s="40" t="n">
        <v>21.23</v>
      </c>
      <c r="C48" s="40" t="n">
        <v>16.62</v>
      </c>
      <c r="D48" s="35" t="n">
        <v>2.252442996</v>
      </c>
    </row>
    <row r="49" customFormat="false" ht="13.8" hidden="false" customHeight="false" outlineLevel="0" collapsed="false">
      <c r="A49" s="35" t="s">
        <v>203</v>
      </c>
      <c r="B49" s="40" t="n">
        <v>14.06</v>
      </c>
      <c r="C49" s="40" t="n">
        <v>12.2</v>
      </c>
      <c r="D49" s="35" t="n">
        <v>0.908794788</v>
      </c>
    </row>
    <row r="50" customFormat="false" ht="13.8" hidden="false" customHeight="false" outlineLevel="0" collapsed="false">
      <c r="A50" s="35" t="s">
        <v>204</v>
      </c>
      <c r="B50" s="40" t="n">
        <v>14.88</v>
      </c>
      <c r="C50" s="40" t="n">
        <v>9.1</v>
      </c>
      <c r="D50" s="35" t="n">
        <v>2.824104234</v>
      </c>
    </row>
    <row r="51" customFormat="false" ht="13.8" hidden="false" customHeight="false" outlineLevel="0" collapsed="false">
      <c r="A51" s="35" t="s">
        <v>205</v>
      </c>
      <c r="B51" s="40" t="n">
        <v>4.56</v>
      </c>
      <c r="C51" s="40" t="n">
        <v>4.91</v>
      </c>
      <c r="D51" s="35" t="n">
        <v>-0.171009772</v>
      </c>
    </row>
    <row r="52" customFormat="false" ht="13.8" hidden="false" customHeight="false" outlineLevel="0" collapsed="false">
      <c r="A52" s="35" t="s">
        <v>206</v>
      </c>
      <c r="B52" s="40" t="n">
        <v>13.12</v>
      </c>
      <c r="C52" s="40" t="n">
        <v>12.18</v>
      </c>
      <c r="D52" s="35" t="n">
        <v>0.459283388</v>
      </c>
    </row>
    <row r="53" customFormat="false" ht="13.8" hidden="false" customHeight="false" outlineLevel="0" collapsed="false">
      <c r="A53" s="35" t="s">
        <v>207</v>
      </c>
      <c r="B53" s="40" t="n">
        <v>19.34</v>
      </c>
      <c r="C53" s="40" t="n">
        <v>14.91</v>
      </c>
      <c r="D53" s="35" t="n">
        <v>2.164495114</v>
      </c>
    </row>
    <row r="54" customFormat="false" ht="13.8" hidden="false" customHeight="false" outlineLevel="0" collapsed="false">
      <c r="A54" s="35" t="s">
        <v>208</v>
      </c>
      <c r="B54" s="40" t="n">
        <v>10.84</v>
      </c>
      <c r="C54" s="40" t="n">
        <v>8.79</v>
      </c>
      <c r="D54" s="35" t="n">
        <v>1.001628664</v>
      </c>
    </row>
    <row r="55" customFormat="false" ht="13.8" hidden="false" customHeight="false" outlineLevel="0" collapsed="false">
      <c r="A55" s="35" t="s">
        <v>210</v>
      </c>
      <c r="B55" s="40" t="n">
        <v>30.15</v>
      </c>
      <c r="C55" s="40" t="n">
        <v>17.9</v>
      </c>
      <c r="D55" s="35" t="n">
        <v>5.985342019</v>
      </c>
    </row>
    <row r="56" customFormat="false" ht="13.8" hidden="false" customHeight="false" outlineLevel="0" collapsed="false">
      <c r="A56" s="35" t="s">
        <v>211</v>
      </c>
      <c r="B56" s="40" t="n">
        <v>10.57</v>
      </c>
      <c r="C56" s="40" t="n">
        <v>11.72</v>
      </c>
      <c r="D56" s="35" t="n">
        <v>-0.561889251</v>
      </c>
    </row>
    <row r="57" customFormat="false" ht="13.8" hidden="false" customHeight="false" outlineLevel="0" collapsed="false">
      <c r="A57" s="35" t="s">
        <v>214</v>
      </c>
      <c r="B57" s="40" t="n">
        <v>11.29</v>
      </c>
      <c r="C57" s="40" t="n">
        <v>12.44</v>
      </c>
      <c r="D57" s="35" t="n">
        <v>-0.561889251</v>
      </c>
    </row>
    <row r="58" customFormat="false" ht="13.8" hidden="false" customHeight="false" outlineLevel="0" collapsed="false">
      <c r="A58" s="35" t="s">
        <v>215</v>
      </c>
      <c r="B58" s="40" t="n">
        <v>11.7</v>
      </c>
      <c r="C58" s="40" t="n">
        <v>13.18</v>
      </c>
      <c r="D58" s="35" t="n">
        <v>-0.723127036</v>
      </c>
    </row>
    <row r="59" customFormat="false" ht="13.8" hidden="false" customHeight="false" outlineLevel="0" collapsed="false">
      <c r="A59" s="35" t="s">
        <v>216</v>
      </c>
      <c r="B59" s="40" t="n">
        <v>22.83</v>
      </c>
      <c r="C59" s="40" t="n">
        <v>17.95</v>
      </c>
      <c r="D59" s="35" t="n">
        <v>2.38436482</v>
      </c>
    </row>
    <row r="60" customFormat="false" ht="13.8" hidden="false" customHeight="false" outlineLevel="0" collapsed="false">
      <c r="A60" s="35" t="s">
        <v>217</v>
      </c>
      <c r="B60" s="40" t="n">
        <v>13.62</v>
      </c>
      <c r="C60" s="40" t="n">
        <v>13.52</v>
      </c>
      <c r="D60" s="35" t="n">
        <v>0.048859935</v>
      </c>
    </row>
    <row r="61" customFormat="false" ht="13.8" hidden="false" customHeight="false" outlineLevel="0" collapsed="false">
      <c r="A61" s="35" t="s">
        <v>218</v>
      </c>
      <c r="B61" s="40" t="n">
        <v>6.7</v>
      </c>
      <c r="C61" s="40" t="n">
        <v>3.95</v>
      </c>
      <c r="D61" s="35" t="n">
        <v>1.343648208</v>
      </c>
    </row>
    <row r="62" customFormat="false" ht="13.8" hidden="false" customHeight="false" outlineLevel="0" collapsed="false">
      <c r="A62" s="35" t="s">
        <v>219</v>
      </c>
      <c r="B62" s="40" t="n">
        <v>9.68</v>
      </c>
      <c r="C62" s="40" t="n">
        <v>9.66</v>
      </c>
      <c r="D62" s="35" t="n">
        <v>0.009771987</v>
      </c>
    </row>
    <row r="63" customFormat="false" ht="13.8" hidden="false" customHeight="false" outlineLevel="0" collapsed="false">
      <c r="A63" s="35" t="s">
        <v>220</v>
      </c>
      <c r="B63" s="40" t="n">
        <v>20.66</v>
      </c>
      <c r="C63" s="40" t="n">
        <v>12.56</v>
      </c>
      <c r="D63" s="35" t="n">
        <v>3.957654722</v>
      </c>
    </row>
    <row r="64" customFormat="false" ht="13.8" hidden="false" customHeight="false" outlineLevel="0" collapsed="false">
      <c r="A64" s="35" t="s">
        <v>221</v>
      </c>
      <c r="B64" s="40" t="n">
        <v>15.17</v>
      </c>
      <c r="C64" s="40" t="n">
        <v>19.52</v>
      </c>
      <c r="D64" s="35" t="n">
        <v>-2.125407166</v>
      </c>
    </row>
    <row r="65" customFormat="false" ht="13.8" hidden="false" customHeight="false" outlineLevel="0" collapsed="false">
      <c r="A65" s="35" t="s">
        <v>222</v>
      </c>
      <c r="B65" s="40" t="n">
        <v>9.98</v>
      </c>
      <c r="C65" s="40" t="n">
        <v>6.87</v>
      </c>
      <c r="D65" s="35" t="n">
        <v>1.519543974</v>
      </c>
    </row>
    <row r="66" customFormat="false" ht="13.8" hidden="false" customHeight="false" outlineLevel="0" collapsed="false">
      <c r="A66" s="35" t="s">
        <v>223</v>
      </c>
      <c r="B66" s="40" t="n">
        <v>14.35</v>
      </c>
      <c r="C66" s="40" t="n">
        <v>12.24</v>
      </c>
      <c r="D66" s="35" t="n">
        <v>1.030944625</v>
      </c>
    </row>
    <row r="67" customFormat="false" ht="13.8" hidden="false" customHeight="false" outlineLevel="0" collapsed="false">
      <c r="A67" s="35" t="s">
        <v>224</v>
      </c>
      <c r="B67" s="40" t="n">
        <v>22.55</v>
      </c>
      <c r="C67" s="40" t="n">
        <v>15.12</v>
      </c>
      <c r="D67" s="35" t="n">
        <v>3.630293159</v>
      </c>
    </row>
    <row r="68" customFormat="false" ht="13.8" hidden="false" customHeight="false" outlineLevel="0" collapsed="false">
      <c r="A68" s="35" t="s">
        <v>225</v>
      </c>
      <c r="B68" s="40" t="n">
        <v>11.05</v>
      </c>
      <c r="C68" s="40" t="n">
        <v>10.95</v>
      </c>
      <c r="D68" s="35" t="n">
        <v>0.048859935</v>
      </c>
    </row>
    <row r="69" customFormat="false" ht="13.8" hidden="false" customHeight="false" outlineLevel="0" collapsed="false">
      <c r="A69" s="35" t="s">
        <v>226</v>
      </c>
      <c r="B69" s="40" t="n">
        <v>14.32</v>
      </c>
      <c r="C69" s="40" t="n">
        <v>12</v>
      </c>
      <c r="D69" s="35" t="n">
        <v>1.133550488</v>
      </c>
    </row>
    <row r="70" customFormat="false" ht="13.8" hidden="false" customHeight="false" outlineLevel="0" collapsed="false">
      <c r="A70" s="35" t="s">
        <v>227</v>
      </c>
      <c r="B70" s="40" t="n">
        <v>12.7</v>
      </c>
      <c r="C70" s="40" t="n">
        <v>5.28</v>
      </c>
      <c r="D70" s="35" t="n">
        <v>3.625407166</v>
      </c>
    </row>
    <row r="71" customFormat="false" ht="13.8" hidden="false" customHeight="false" outlineLevel="0" collapsed="false">
      <c r="A71" s="35" t="s">
        <v>228</v>
      </c>
      <c r="B71" s="40" t="n">
        <v>27.85</v>
      </c>
      <c r="C71" s="40" t="n">
        <v>21.32</v>
      </c>
      <c r="D71" s="35" t="n">
        <v>3.190553745</v>
      </c>
    </row>
    <row r="72" customFormat="false" ht="13.8" hidden="false" customHeight="false" outlineLevel="0" collapsed="false">
      <c r="A72" s="35" t="s">
        <v>350</v>
      </c>
      <c r="B72" s="40" t="n">
        <v>19.78</v>
      </c>
      <c r="C72" s="40" t="n">
        <v>23.88</v>
      </c>
      <c r="D72" s="35" t="n">
        <v>-2.003257329</v>
      </c>
    </row>
    <row r="73" customFormat="false" ht="13.8" hidden="false" customHeight="false" outlineLevel="0" collapsed="false">
      <c r="A73" s="35" t="s">
        <v>229</v>
      </c>
      <c r="B73" s="40" t="n">
        <v>16.8</v>
      </c>
      <c r="C73" s="40" t="n">
        <v>6.96</v>
      </c>
      <c r="D73" s="35" t="n">
        <v>4.807817589</v>
      </c>
    </row>
    <row r="74" customFormat="false" ht="13.8" hidden="false" customHeight="false" outlineLevel="0" collapsed="false">
      <c r="A74" s="35" t="s">
        <v>141</v>
      </c>
      <c r="B74" s="40" t="n">
        <v>15.07</v>
      </c>
      <c r="C74" s="40" t="n">
        <v>11.66</v>
      </c>
      <c r="D74" s="35" t="n">
        <v>1.666123778</v>
      </c>
    </row>
    <row r="75" customFormat="false" ht="13.8" hidden="false" customHeight="false" outlineLevel="0" collapsed="false">
      <c r="A75" s="35" t="s">
        <v>230</v>
      </c>
      <c r="B75" s="40" t="n">
        <v>10</v>
      </c>
      <c r="C75" s="40" t="n">
        <v>10.56</v>
      </c>
      <c r="D75" s="35" t="n">
        <v>-0.273615635</v>
      </c>
    </row>
    <row r="76" customFormat="false" ht="13.8" hidden="false" customHeight="false" outlineLevel="0" collapsed="false">
      <c r="A76" s="35" t="s">
        <v>231</v>
      </c>
      <c r="B76" s="40" t="n">
        <v>13.53</v>
      </c>
      <c r="C76" s="40" t="n">
        <v>11.05</v>
      </c>
      <c r="D76" s="35" t="n">
        <v>1.211726384</v>
      </c>
    </row>
    <row r="77" customFormat="false" ht="13.8" hidden="false" customHeight="false" outlineLevel="0" collapsed="false">
      <c r="A77" s="35" t="s">
        <v>232</v>
      </c>
      <c r="B77" s="40" t="n">
        <v>13.46</v>
      </c>
      <c r="C77" s="40" t="n">
        <v>13.32</v>
      </c>
      <c r="D77" s="35" t="n">
        <v>0.068403909</v>
      </c>
    </row>
    <row r="78" customFormat="false" ht="13.8" hidden="false" customHeight="false" outlineLevel="0" collapsed="false">
      <c r="A78" s="35" t="s">
        <v>233</v>
      </c>
      <c r="B78" s="40" t="n">
        <v>19</v>
      </c>
      <c r="C78" s="40" t="n">
        <v>16.59</v>
      </c>
      <c r="D78" s="35" t="n">
        <v>1.17752443</v>
      </c>
    </row>
    <row r="79" customFormat="false" ht="13.8" hidden="false" customHeight="false" outlineLevel="0" collapsed="false">
      <c r="A79" s="35" t="s">
        <v>234</v>
      </c>
      <c r="B79" s="40" t="n">
        <v>17.75</v>
      </c>
      <c r="C79" s="40" t="n">
        <v>14.83</v>
      </c>
      <c r="D79" s="35" t="n">
        <v>1.426710097</v>
      </c>
    </row>
    <row r="80" customFormat="false" ht="13.8" hidden="false" customHeight="false" outlineLevel="0" collapsed="false">
      <c r="A80" s="35" t="s">
        <v>235</v>
      </c>
      <c r="B80" s="40" t="n">
        <v>20.71</v>
      </c>
      <c r="C80" s="40" t="n">
        <v>15.87</v>
      </c>
      <c r="D80" s="35" t="n">
        <v>2.364820847</v>
      </c>
    </row>
    <row r="81" customFormat="false" ht="13.8" hidden="false" customHeight="false" outlineLevel="0" collapsed="false">
      <c r="A81" s="35" t="s">
        <v>351</v>
      </c>
      <c r="B81" s="40" t="n">
        <v>18.68</v>
      </c>
      <c r="C81" s="40" t="n">
        <v>14.99</v>
      </c>
      <c r="D81" s="35" t="n">
        <v>1.802931596</v>
      </c>
    </row>
    <row r="82" customFormat="false" ht="13.8" hidden="false" customHeight="false" outlineLevel="0" collapsed="false">
      <c r="A82" s="35" t="s">
        <v>237</v>
      </c>
      <c r="B82" s="40" t="n">
        <v>17.43</v>
      </c>
      <c r="C82" s="40" t="n">
        <v>14.01</v>
      </c>
      <c r="D82" s="35" t="n">
        <v>1.671009772</v>
      </c>
    </row>
    <row r="83" customFormat="false" ht="13.8" hidden="false" customHeight="false" outlineLevel="0" collapsed="false">
      <c r="A83" s="35" t="s">
        <v>238</v>
      </c>
      <c r="B83" s="40" t="n">
        <v>19.75</v>
      </c>
      <c r="C83" s="40" t="n">
        <v>16.42</v>
      </c>
      <c r="D83" s="35" t="n">
        <v>1.62703583</v>
      </c>
    </row>
    <row r="84" customFormat="false" ht="13.8" hidden="false" customHeight="false" outlineLevel="0" collapsed="false">
      <c r="A84" s="35" t="s">
        <v>352</v>
      </c>
      <c r="B84" s="40" t="n">
        <v>17.98</v>
      </c>
      <c r="C84" s="40" t="n">
        <v>16.22</v>
      </c>
      <c r="D84" s="35" t="n">
        <v>0.859934853</v>
      </c>
    </row>
    <row r="85" customFormat="false" ht="13.8" hidden="false" customHeight="false" outlineLevel="0" collapsed="false">
      <c r="A85" s="35" t="s">
        <v>241</v>
      </c>
      <c r="B85" s="40" t="n">
        <v>23.29</v>
      </c>
      <c r="C85" s="40" t="n">
        <v>14.46</v>
      </c>
      <c r="D85" s="35" t="n">
        <v>4.314332247</v>
      </c>
    </row>
    <row r="86" customFormat="false" ht="13.8" hidden="false" customHeight="false" outlineLevel="0" collapsed="false">
      <c r="A86" s="35" t="s">
        <v>142</v>
      </c>
      <c r="B86" s="40" t="n">
        <v>12.8</v>
      </c>
      <c r="C86" s="40" t="n">
        <v>12.24</v>
      </c>
      <c r="D86" s="35" t="n">
        <v>0.273615635</v>
      </c>
    </row>
    <row r="87" customFormat="false" ht="13.8" hidden="false" customHeight="false" outlineLevel="0" collapsed="false">
      <c r="A87" s="35" t="s">
        <v>242</v>
      </c>
      <c r="B87" s="40" t="n">
        <v>13.88</v>
      </c>
      <c r="C87" s="40" t="n">
        <v>11.39</v>
      </c>
      <c r="D87" s="35" t="n">
        <v>1.216612378</v>
      </c>
    </row>
    <row r="88" customFormat="false" ht="13.8" hidden="false" customHeight="false" outlineLevel="0" collapsed="false">
      <c r="A88" s="35" t="s">
        <v>243</v>
      </c>
      <c r="B88" s="40" t="n">
        <v>8.63</v>
      </c>
      <c r="C88" s="40" t="n">
        <v>9.67</v>
      </c>
      <c r="D88" s="35" t="n">
        <v>-0.508143322</v>
      </c>
    </row>
    <row r="89" customFormat="false" ht="13.8" hidden="false" customHeight="false" outlineLevel="0" collapsed="false">
      <c r="A89" s="35" t="s">
        <v>244</v>
      </c>
      <c r="B89" s="40" t="n">
        <v>9.64</v>
      </c>
      <c r="C89" s="40" t="n">
        <v>11.07</v>
      </c>
      <c r="D89" s="35" t="n">
        <v>-0.698697068</v>
      </c>
    </row>
    <row r="90" customFormat="false" ht="13.8" hidden="false" customHeight="false" outlineLevel="0" collapsed="false">
      <c r="A90" s="35" t="s">
        <v>143</v>
      </c>
      <c r="B90" s="40" t="n">
        <v>11.74</v>
      </c>
      <c r="C90" s="40" t="n">
        <v>16.67</v>
      </c>
      <c r="D90" s="35" t="n">
        <v>-2.408794788</v>
      </c>
    </row>
    <row r="91" customFormat="false" ht="13.8" hidden="false" customHeight="false" outlineLevel="0" collapsed="false">
      <c r="A91" s="35" t="s">
        <v>144</v>
      </c>
      <c r="B91" s="40" t="n">
        <v>9.69</v>
      </c>
      <c r="C91" s="40" t="n">
        <v>9.78</v>
      </c>
      <c r="D91" s="35" t="n">
        <v>-0.043973941</v>
      </c>
    </row>
    <row r="92" customFormat="false" ht="13.8" hidden="false" customHeight="false" outlineLevel="0" collapsed="false">
      <c r="A92" s="35" t="s">
        <v>245</v>
      </c>
      <c r="B92" s="40" t="n">
        <v>12.38</v>
      </c>
      <c r="C92" s="40" t="n">
        <v>11.77</v>
      </c>
      <c r="D92" s="35" t="n">
        <v>0.298045603</v>
      </c>
    </row>
    <row r="93" customFormat="false" ht="13.8" hidden="false" customHeight="false" outlineLevel="0" collapsed="false">
      <c r="A93" s="35" t="s">
        <v>246</v>
      </c>
      <c r="B93" s="40" t="n">
        <v>13.27</v>
      </c>
      <c r="C93" s="40" t="n">
        <v>7.11</v>
      </c>
      <c r="D93" s="35" t="n">
        <v>3.009771986</v>
      </c>
    </row>
    <row r="94" customFormat="false" ht="13.8" hidden="false" customHeight="false" outlineLevel="0" collapsed="false">
      <c r="A94" s="35" t="s">
        <v>247</v>
      </c>
      <c r="B94" s="40" t="n">
        <v>19.07</v>
      </c>
      <c r="C94" s="40" t="n">
        <v>14.49</v>
      </c>
      <c r="D94" s="35" t="n">
        <v>2.237785016</v>
      </c>
    </row>
    <row r="95" customFormat="false" ht="13.8" hidden="false" customHeight="false" outlineLevel="0" collapsed="false">
      <c r="A95" s="35" t="s">
        <v>248</v>
      </c>
      <c r="B95" s="40" t="n">
        <v>16.75</v>
      </c>
      <c r="C95" s="40" t="n">
        <v>15.17</v>
      </c>
      <c r="D95" s="35" t="n">
        <v>0.771986971</v>
      </c>
    </row>
    <row r="96" customFormat="false" ht="13.8" hidden="false" customHeight="false" outlineLevel="0" collapsed="false">
      <c r="A96" s="35" t="s">
        <v>249</v>
      </c>
      <c r="B96" s="40" t="n">
        <v>18.15</v>
      </c>
      <c r="C96" s="40" t="n">
        <v>15.42</v>
      </c>
      <c r="D96" s="35" t="n">
        <v>1.333876221</v>
      </c>
    </row>
    <row r="97" customFormat="false" ht="13.8" hidden="false" customHeight="false" outlineLevel="0" collapsed="false">
      <c r="A97" s="35" t="s">
        <v>250</v>
      </c>
      <c r="B97" s="40" t="n">
        <v>12.32</v>
      </c>
      <c r="C97" s="40" t="n">
        <v>13.17</v>
      </c>
      <c r="D97" s="35" t="n">
        <v>-0.415309446</v>
      </c>
    </row>
    <row r="98" customFormat="false" ht="13.8" hidden="false" customHeight="false" outlineLevel="0" collapsed="false">
      <c r="A98" s="35" t="s">
        <v>251</v>
      </c>
      <c r="B98" s="40" t="n">
        <v>17.38</v>
      </c>
      <c r="C98" s="40" t="n">
        <v>13.62</v>
      </c>
      <c r="D98" s="35" t="n">
        <v>1.83713355</v>
      </c>
    </row>
    <row r="99" customFormat="false" ht="13.8" hidden="false" customHeight="false" outlineLevel="0" collapsed="false">
      <c r="A99" s="35" t="s">
        <v>145</v>
      </c>
      <c r="B99" s="40" t="n">
        <v>14.37</v>
      </c>
      <c r="C99" s="40" t="n">
        <v>11.52</v>
      </c>
      <c r="D99" s="35" t="n">
        <v>1.392508143</v>
      </c>
    </row>
    <row r="100" customFormat="false" ht="13.8" hidden="false" customHeight="false" outlineLevel="0" collapsed="false">
      <c r="A100" s="35" t="s">
        <v>252</v>
      </c>
      <c r="B100" s="40" t="n">
        <v>13.94</v>
      </c>
      <c r="C100" s="40" t="n">
        <v>11.25</v>
      </c>
      <c r="D100" s="35" t="n">
        <v>1.314332247</v>
      </c>
    </row>
    <row r="101" customFormat="false" ht="13.8" hidden="false" customHeight="false" outlineLevel="0" collapsed="false">
      <c r="A101" s="35" t="s">
        <v>353</v>
      </c>
      <c r="B101" s="40" t="n">
        <v>17.62</v>
      </c>
      <c r="C101" s="40" t="n">
        <v>15.08</v>
      </c>
      <c r="D101" s="35" t="n">
        <v>1.241042345</v>
      </c>
    </row>
    <row r="102" customFormat="false" ht="13.8" hidden="false" customHeight="false" outlineLevel="0" collapsed="false">
      <c r="A102" s="35" t="s">
        <v>253</v>
      </c>
      <c r="B102" s="40" t="n">
        <v>13.76</v>
      </c>
      <c r="C102" s="40" t="n">
        <v>6.45</v>
      </c>
      <c r="D102" s="35" t="n">
        <v>3.571661237</v>
      </c>
    </row>
    <row r="103" customFormat="false" ht="13.8" hidden="false" customHeight="false" outlineLevel="0" collapsed="false">
      <c r="A103" s="35" t="s">
        <v>147</v>
      </c>
      <c r="B103" s="40" t="n">
        <v>10.31</v>
      </c>
      <c r="C103" s="40" t="n">
        <v>15.06</v>
      </c>
      <c r="D103" s="35" t="n">
        <v>-2.320846905</v>
      </c>
    </row>
    <row r="104" customFormat="false" ht="13.8" hidden="false" customHeight="false" outlineLevel="0" collapsed="false">
      <c r="A104" s="35" t="s">
        <v>254</v>
      </c>
      <c r="B104" s="40" t="n">
        <v>10.18</v>
      </c>
      <c r="C104" s="40" t="n">
        <v>10.92</v>
      </c>
      <c r="D104" s="35" t="n">
        <v>-0.361563518</v>
      </c>
    </row>
    <row r="105" customFormat="false" ht="13.8" hidden="false" customHeight="false" outlineLevel="0" collapsed="false">
      <c r="A105" s="35" t="s">
        <v>255</v>
      </c>
      <c r="B105" s="40" t="n">
        <v>10.23</v>
      </c>
      <c r="C105" s="40" t="n">
        <v>9.74</v>
      </c>
      <c r="D105" s="35" t="n">
        <v>0.239413681</v>
      </c>
    </row>
    <row r="106" customFormat="false" ht="13.8" hidden="false" customHeight="false" outlineLevel="0" collapsed="false">
      <c r="A106" s="35" t="s">
        <v>256</v>
      </c>
      <c r="B106" s="40" t="n">
        <v>14.44</v>
      </c>
      <c r="C106" s="40" t="n">
        <v>15.54</v>
      </c>
      <c r="D106" s="35" t="n">
        <v>-0.537459283</v>
      </c>
    </row>
    <row r="107" customFormat="false" ht="13.8" hidden="false" customHeight="false" outlineLevel="0" collapsed="false">
      <c r="A107" s="35" t="s">
        <v>258</v>
      </c>
      <c r="B107" s="40" t="n">
        <v>12.48</v>
      </c>
      <c r="C107" s="40" t="n">
        <v>14</v>
      </c>
      <c r="D107" s="35" t="n">
        <v>-0.74267101</v>
      </c>
    </row>
    <row r="108" customFormat="false" ht="13.8" hidden="false" customHeight="false" outlineLevel="0" collapsed="false">
      <c r="A108" s="35" t="s">
        <v>259</v>
      </c>
      <c r="B108" s="40" t="n">
        <v>11.58</v>
      </c>
      <c r="C108" s="40" t="n">
        <v>12.4</v>
      </c>
      <c r="D108" s="35" t="n">
        <v>-0.400651466</v>
      </c>
    </row>
    <row r="109" customFormat="false" ht="13.8" hidden="false" customHeight="false" outlineLevel="0" collapsed="false">
      <c r="A109" s="35" t="s">
        <v>260</v>
      </c>
      <c r="B109" s="40" t="n">
        <v>8.98</v>
      </c>
      <c r="C109" s="40" t="n">
        <v>10.65</v>
      </c>
      <c r="D109" s="35" t="n">
        <v>-0.815960912</v>
      </c>
    </row>
    <row r="110" customFormat="false" ht="13.8" hidden="false" customHeight="false" outlineLevel="0" collapsed="false">
      <c r="A110" s="35" t="s">
        <v>354</v>
      </c>
      <c r="B110" s="40" t="n">
        <v>19.06</v>
      </c>
      <c r="C110" s="40" t="n">
        <v>18.86</v>
      </c>
      <c r="D110" s="35" t="n">
        <v>0.09771987</v>
      </c>
    </row>
    <row r="111" customFormat="false" ht="13.8" hidden="false" customHeight="false" outlineLevel="0" collapsed="false">
      <c r="A111" s="35" t="s">
        <v>261</v>
      </c>
      <c r="B111" s="40" t="n">
        <v>11.47</v>
      </c>
      <c r="C111" s="40" t="n">
        <v>8.07</v>
      </c>
      <c r="D111" s="35" t="n">
        <v>1.661237785</v>
      </c>
    </row>
    <row r="112" customFormat="false" ht="13.8" hidden="false" customHeight="false" outlineLevel="0" collapsed="false">
      <c r="A112" s="35" t="s">
        <v>263</v>
      </c>
      <c r="B112" s="40" t="n">
        <v>15.58</v>
      </c>
      <c r="C112" s="40" t="n">
        <v>14.54</v>
      </c>
      <c r="D112" s="35" t="n">
        <v>0.508143322</v>
      </c>
    </row>
    <row r="113" customFormat="false" ht="13.8" hidden="false" customHeight="false" outlineLevel="0" collapsed="false">
      <c r="A113" s="35" t="s">
        <v>264</v>
      </c>
      <c r="B113" s="40" t="n">
        <v>11.37</v>
      </c>
      <c r="C113" s="40" t="n">
        <v>13.84</v>
      </c>
      <c r="D113" s="35" t="n">
        <v>-1.206840391</v>
      </c>
    </row>
    <row r="114" customFormat="false" ht="13.8" hidden="false" customHeight="false" outlineLevel="0" collapsed="false">
      <c r="A114" s="35" t="s">
        <v>265</v>
      </c>
      <c r="B114" s="40" t="n">
        <v>11.82</v>
      </c>
      <c r="C114" s="40" t="n">
        <v>11.18</v>
      </c>
      <c r="D114" s="35" t="n">
        <v>0.312703583</v>
      </c>
    </row>
    <row r="115" customFormat="false" ht="13.8" hidden="false" customHeight="false" outlineLevel="0" collapsed="false">
      <c r="A115" s="35" t="s">
        <v>355</v>
      </c>
      <c r="B115" s="40" t="n">
        <v>16.45</v>
      </c>
      <c r="C115" s="40" t="n">
        <v>15.24</v>
      </c>
      <c r="D115" s="35" t="n">
        <v>0.591205212</v>
      </c>
    </row>
    <row r="116" customFormat="false" ht="13.8" hidden="false" customHeight="false" outlineLevel="0" collapsed="false">
      <c r="A116" s="35" t="s">
        <v>267</v>
      </c>
      <c r="B116" s="40" t="n">
        <v>14.77</v>
      </c>
      <c r="C116" s="40" t="n">
        <v>11.52</v>
      </c>
      <c r="D116" s="35" t="n">
        <v>1.587947882</v>
      </c>
    </row>
    <row r="117" customFormat="false" ht="13.8" hidden="false" customHeight="false" outlineLevel="0" collapsed="false">
      <c r="A117" s="35" t="s">
        <v>269</v>
      </c>
      <c r="B117" s="40" t="n">
        <v>30.8</v>
      </c>
      <c r="C117" s="40" t="n">
        <v>25.22</v>
      </c>
      <c r="D117" s="35" t="n">
        <v>2.726384364</v>
      </c>
    </row>
    <row r="118" customFormat="false" ht="13.8" hidden="false" customHeight="false" outlineLevel="0" collapsed="false">
      <c r="A118" s="35" t="s">
        <v>148</v>
      </c>
      <c r="B118" s="40" t="n">
        <v>15.68</v>
      </c>
      <c r="C118" s="40" t="n">
        <v>10.29</v>
      </c>
      <c r="D118" s="35" t="n">
        <v>2.633550488</v>
      </c>
    </row>
    <row r="119" customFormat="false" ht="13.8" hidden="false" customHeight="false" outlineLevel="0" collapsed="false">
      <c r="A119" s="35" t="s">
        <v>271</v>
      </c>
      <c r="B119" s="40" t="n">
        <v>26.25</v>
      </c>
      <c r="C119" s="40" t="n">
        <v>19.83</v>
      </c>
      <c r="D119" s="35" t="n">
        <v>3.136807817</v>
      </c>
    </row>
    <row r="120" customFormat="false" ht="13.8" hidden="false" customHeight="false" outlineLevel="0" collapsed="false">
      <c r="A120" s="35" t="s">
        <v>272</v>
      </c>
      <c r="B120" s="40" t="n">
        <v>10.81</v>
      </c>
      <c r="C120" s="40" t="n">
        <v>13.35</v>
      </c>
      <c r="D120" s="35" t="n">
        <v>-1.241042345</v>
      </c>
    </row>
    <row r="121" customFormat="false" ht="13.8" hidden="false" customHeight="false" outlineLevel="0" collapsed="false">
      <c r="A121" s="35" t="s">
        <v>149</v>
      </c>
      <c r="B121" s="40" t="n">
        <v>17.47</v>
      </c>
      <c r="C121" s="40" t="n">
        <v>16.38</v>
      </c>
      <c r="D121" s="35" t="n">
        <v>0.53257329</v>
      </c>
    </row>
    <row r="122" customFormat="false" ht="13.8" hidden="false" customHeight="false" outlineLevel="0" collapsed="false">
      <c r="A122" s="35" t="s">
        <v>273</v>
      </c>
      <c r="B122" s="40" t="n">
        <v>17.04</v>
      </c>
      <c r="C122" s="40" t="n">
        <v>11.62</v>
      </c>
      <c r="D122" s="35" t="n">
        <v>2.648208469</v>
      </c>
    </row>
    <row r="123" customFormat="false" ht="13.8" hidden="false" customHeight="false" outlineLevel="0" collapsed="false">
      <c r="A123" s="35" t="s">
        <v>278</v>
      </c>
      <c r="B123" s="40" t="n">
        <v>13.24</v>
      </c>
      <c r="C123" s="40" t="n">
        <v>8.81</v>
      </c>
      <c r="D123" s="35" t="n">
        <v>2.164495114</v>
      </c>
    </row>
    <row r="124" customFormat="false" ht="13.8" hidden="false" customHeight="false" outlineLevel="0" collapsed="false">
      <c r="A124" s="35" t="s">
        <v>279</v>
      </c>
      <c r="B124" s="40" t="n">
        <v>16.48</v>
      </c>
      <c r="C124" s="40" t="n">
        <v>14.42</v>
      </c>
      <c r="D124" s="35" t="n">
        <v>1.006514658</v>
      </c>
    </row>
    <row r="125" customFormat="false" ht="13.8" hidden="false" customHeight="false" outlineLevel="0" collapsed="false">
      <c r="A125" s="35" t="s">
        <v>280</v>
      </c>
      <c r="B125" s="40" t="n">
        <v>17.92</v>
      </c>
      <c r="C125" s="40" t="n">
        <v>13.8</v>
      </c>
      <c r="D125" s="35" t="n">
        <v>2.013029316</v>
      </c>
    </row>
    <row r="126" customFormat="false" ht="13.8" hidden="false" customHeight="false" outlineLevel="0" collapsed="false">
      <c r="A126" s="35" t="s">
        <v>150</v>
      </c>
      <c r="B126" s="40" t="n">
        <v>17.93</v>
      </c>
      <c r="C126" s="40" t="n">
        <v>16.21</v>
      </c>
      <c r="D126" s="35" t="n">
        <v>0.840390879</v>
      </c>
    </row>
    <row r="127" customFormat="false" ht="13.8" hidden="false" customHeight="false" outlineLevel="0" collapsed="false">
      <c r="A127" s="35" t="s">
        <v>281</v>
      </c>
      <c r="B127" s="40" t="n">
        <v>11.65</v>
      </c>
      <c r="C127" s="40" t="n">
        <v>12.18</v>
      </c>
      <c r="D127" s="35" t="n">
        <v>-0.258957655</v>
      </c>
    </row>
    <row r="128" customFormat="false" ht="13.8" hidden="false" customHeight="false" outlineLevel="0" collapsed="false">
      <c r="A128" s="35" t="s">
        <v>282</v>
      </c>
      <c r="B128" s="40" t="n">
        <v>8.57</v>
      </c>
      <c r="C128" s="40" t="n">
        <v>7.51</v>
      </c>
      <c r="D128" s="35" t="n">
        <v>0.517915309</v>
      </c>
    </row>
    <row r="129" customFormat="false" ht="13.8" hidden="false" customHeight="false" outlineLevel="0" collapsed="false">
      <c r="A129" s="35" t="s">
        <v>283</v>
      </c>
      <c r="B129" s="40" t="n">
        <v>13.61</v>
      </c>
      <c r="C129" s="40" t="n">
        <v>13.31</v>
      </c>
      <c r="D129" s="35" t="n">
        <v>0.146579805</v>
      </c>
    </row>
    <row r="130" customFormat="false" ht="13.8" hidden="false" customHeight="false" outlineLevel="0" collapsed="false">
      <c r="A130" s="35" t="s">
        <v>284</v>
      </c>
      <c r="B130" s="40" t="n">
        <v>17.27</v>
      </c>
      <c r="C130" s="40" t="n">
        <v>21</v>
      </c>
      <c r="D130" s="35" t="n">
        <v>-1.82247557</v>
      </c>
    </row>
    <row r="131" customFormat="false" ht="13.8" hidden="false" customHeight="false" outlineLevel="0" collapsed="false">
      <c r="A131" s="35" t="s">
        <v>285</v>
      </c>
      <c r="B131" s="40" t="n">
        <v>20.5</v>
      </c>
      <c r="C131" s="40" t="n">
        <v>14.6</v>
      </c>
      <c r="D131" s="35" t="n">
        <v>2.882736156</v>
      </c>
    </row>
    <row r="132" customFormat="false" ht="13.8" hidden="false" customHeight="false" outlineLevel="0" collapsed="false">
      <c r="A132" s="35" t="s">
        <v>286</v>
      </c>
      <c r="B132" s="40" t="n">
        <v>10.92</v>
      </c>
      <c r="C132" s="40" t="n">
        <v>11.57</v>
      </c>
      <c r="D132" s="35" t="n">
        <v>-0.317589576</v>
      </c>
    </row>
    <row r="133" customFormat="false" ht="13.8" hidden="false" customHeight="false" outlineLevel="0" collapsed="false">
      <c r="A133" s="35" t="s">
        <v>287</v>
      </c>
      <c r="B133" s="40" t="n">
        <v>14.2</v>
      </c>
      <c r="C133" s="40" t="n">
        <v>13.44</v>
      </c>
      <c r="D133" s="35" t="n">
        <v>0.371335505</v>
      </c>
    </row>
    <row r="134" customFormat="false" ht="13.8" hidden="false" customHeight="false" outlineLevel="0" collapsed="false">
      <c r="A134" s="35" t="s">
        <v>288</v>
      </c>
      <c r="B134" s="40" t="n">
        <v>8.82</v>
      </c>
      <c r="C134" s="40" t="n">
        <v>10.68</v>
      </c>
      <c r="D134" s="35" t="n">
        <v>-0.908794788</v>
      </c>
    </row>
    <row r="135" customFormat="false" ht="13.8" hidden="false" customHeight="false" outlineLevel="0" collapsed="false">
      <c r="A135" s="35" t="s">
        <v>151</v>
      </c>
      <c r="B135" s="40" t="n">
        <v>14.4</v>
      </c>
      <c r="C135" s="40" t="n">
        <v>14.96</v>
      </c>
      <c r="D135" s="35" t="n">
        <v>-0.273615635</v>
      </c>
    </row>
    <row r="136" customFormat="false" ht="13.8" hidden="false" customHeight="false" outlineLevel="0" collapsed="false">
      <c r="A136" s="35" t="s">
        <v>289</v>
      </c>
      <c r="B136" s="40" t="n">
        <v>12.03</v>
      </c>
      <c r="C136" s="40" t="n">
        <v>6.31</v>
      </c>
      <c r="D136" s="35" t="n">
        <v>2.794788273</v>
      </c>
    </row>
    <row r="137" customFormat="false" ht="13.8" hidden="false" customHeight="false" outlineLevel="0" collapsed="false">
      <c r="A137" s="35" t="s">
        <v>290</v>
      </c>
      <c r="B137" s="40" t="n">
        <v>13.63</v>
      </c>
      <c r="C137" s="40" t="n">
        <v>16.28</v>
      </c>
      <c r="D137" s="35" t="n">
        <v>-1.294788273</v>
      </c>
    </row>
    <row r="138" customFormat="false" ht="13.8" hidden="false" customHeight="false" outlineLevel="0" collapsed="false">
      <c r="A138" s="35" t="s">
        <v>291</v>
      </c>
      <c r="B138" s="40" t="n">
        <v>21.35</v>
      </c>
      <c r="C138" s="40" t="n">
        <v>14.15</v>
      </c>
      <c r="D138" s="35" t="n">
        <v>3.517915309</v>
      </c>
    </row>
    <row r="139" customFormat="false" ht="13.8" hidden="false" customHeight="false" outlineLevel="0" collapsed="false">
      <c r="A139" s="35" t="s">
        <v>292</v>
      </c>
      <c r="B139" s="40" t="n">
        <v>20.72</v>
      </c>
      <c r="C139" s="40" t="n">
        <v>12.34</v>
      </c>
      <c r="D139" s="35" t="n">
        <v>4.09446254</v>
      </c>
    </row>
    <row r="140" customFormat="false" ht="13.8" hidden="false" customHeight="false" outlineLevel="0" collapsed="false">
      <c r="A140" s="35" t="s">
        <v>293</v>
      </c>
      <c r="B140" s="40" t="n">
        <v>17.48</v>
      </c>
      <c r="C140" s="40" t="n">
        <v>14.95</v>
      </c>
      <c r="D140" s="35" t="n">
        <v>1.236156352</v>
      </c>
    </row>
    <row r="141" customFormat="false" ht="13.8" hidden="false" customHeight="false" outlineLevel="0" collapsed="false">
      <c r="A141" s="35" t="s">
        <v>152</v>
      </c>
      <c r="B141" s="40" t="n">
        <v>15.27</v>
      </c>
      <c r="C141" s="40" t="n">
        <v>16.2</v>
      </c>
      <c r="D141" s="35" t="n">
        <v>-0.454397394</v>
      </c>
    </row>
    <row r="142" customFormat="false" ht="13.8" hidden="false" customHeight="false" outlineLevel="0" collapsed="false">
      <c r="A142" s="35" t="s">
        <v>294</v>
      </c>
      <c r="B142" s="40" t="n">
        <v>13.89</v>
      </c>
      <c r="C142" s="40" t="n">
        <v>11.27</v>
      </c>
      <c r="D142" s="35" t="n">
        <v>1.280130293</v>
      </c>
    </row>
    <row r="143" customFormat="false" ht="13.8" hidden="false" customHeight="false" outlineLevel="0" collapsed="false">
      <c r="A143" s="35" t="s">
        <v>295</v>
      </c>
      <c r="B143" s="40" t="n">
        <v>16.85</v>
      </c>
      <c r="C143" s="40" t="n">
        <v>16.77</v>
      </c>
      <c r="D143" s="35" t="n">
        <v>0.039087948</v>
      </c>
    </row>
    <row r="144" customFormat="false" ht="13.8" hidden="false" customHeight="false" outlineLevel="0" collapsed="false">
      <c r="A144" s="35" t="s">
        <v>296</v>
      </c>
      <c r="B144" s="40" t="n">
        <v>7.66</v>
      </c>
      <c r="C144" s="40" t="n">
        <v>7.96</v>
      </c>
      <c r="D144" s="35" t="n">
        <v>-0.146579805</v>
      </c>
    </row>
    <row r="145" customFormat="false" ht="13.8" hidden="false" customHeight="false" outlineLevel="0" collapsed="false">
      <c r="A145" s="35" t="s">
        <v>297</v>
      </c>
      <c r="B145" s="40" t="n">
        <v>30.33</v>
      </c>
      <c r="C145" s="40" t="n">
        <v>21.45</v>
      </c>
      <c r="D145" s="35" t="n">
        <v>4.338762214</v>
      </c>
    </row>
    <row r="146" customFormat="false" ht="13.8" hidden="false" customHeight="false" outlineLevel="0" collapsed="false">
      <c r="A146" s="35" t="s">
        <v>298</v>
      </c>
      <c r="B146" s="40" t="n">
        <v>12.83</v>
      </c>
      <c r="C146" s="40" t="n">
        <v>12.74</v>
      </c>
      <c r="D146" s="35" t="n">
        <v>0.043973941</v>
      </c>
    </row>
    <row r="147" customFormat="false" ht="13.8" hidden="false" customHeight="false" outlineLevel="0" collapsed="false">
      <c r="A147" s="35" t="s">
        <v>299</v>
      </c>
      <c r="B147" s="40" t="n">
        <v>13.27</v>
      </c>
      <c r="C147" s="40" t="n">
        <v>14.24</v>
      </c>
      <c r="D147" s="35" t="n">
        <v>-0.473941368</v>
      </c>
    </row>
    <row r="148" customFormat="false" ht="13.8" hidden="false" customHeight="false" outlineLevel="0" collapsed="false">
      <c r="A148" s="35" t="s">
        <v>300</v>
      </c>
      <c r="B148" s="40" t="n">
        <v>13</v>
      </c>
      <c r="C148" s="40" t="n">
        <v>7.95</v>
      </c>
      <c r="D148" s="35" t="n">
        <v>2.46742671</v>
      </c>
    </row>
    <row r="149" customFormat="false" ht="13.8" hidden="false" customHeight="false" outlineLevel="0" collapsed="false">
      <c r="A149" s="35" t="s">
        <v>301</v>
      </c>
      <c r="B149" s="40" t="n">
        <v>9.12</v>
      </c>
      <c r="C149" s="40" t="n">
        <v>11.38</v>
      </c>
      <c r="D149" s="35" t="n">
        <v>-1.104234528</v>
      </c>
    </row>
    <row r="150" customFormat="false" ht="13.8" hidden="false" customHeight="false" outlineLevel="0" collapsed="false">
      <c r="A150" s="35" t="s">
        <v>302</v>
      </c>
      <c r="B150" s="40" t="n">
        <v>10.78</v>
      </c>
      <c r="C150" s="40" t="n">
        <v>10.15</v>
      </c>
      <c r="D150" s="35" t="n">
        <v>0.30781759</v>
      </c>
    </row>
    <row r="151" customFormat="false" ht="13.8" hidden="false" customHeight="false" outlineLevel="0" collapsed="false">
      <c r="A151" s="35" t="s">
        <v>303</v>
      </c>
      <c r="B151" s="40" t="n">
        <v>14.93</v>
      </c>
      <c r="C151" s="40" t="n">
        <v>11.1</v>
      </c>
      <c r="D151" s="35" t="n">
        <v>1.871335505</v>
      </c>
    </row>
    <row r="152" customFormat="false" ht="13.8" hidden="false" customHeight="false" outlineLevel="0" collapsed="false">
      <c r="A152" s="35" t="s">
        <v>304</v>
      </c>
      <c r="B152" s="40" t="n">
        <v>14.83</v>
      </c>
      <c r="C152" s="40" t="n">
        <v>15.23</v>
      </c>
      <c r="D152" s="35" t="n">
        <v>-0.195439739</v>
      </c>
    </row>
    <row r="153" customFormat="false" ht="13.8" hidden="false" customHeight="false" outlineLevel="0" collapsed="false">
      <c r="A153" s="35" t="s">
        <v>305</v>
      </c>
      <c r="B153" s="40" t="n">
        <v>15.88</v>
      </c>
      <c r="C153" s="40" t="n">
        <v>9.62</v>
      </c>
      <c r="D153" s="35" t="n">
        <v>3.058631921</v>
      </c>
    </row>
    <row r="154" customFormat="false" ht="13.8" hidden="false" customHeight="false" outlineLevel="0" collapsed="false">
      <c r="A154" s="35" t="s">
        <v>306</v>
      </c>
      <c r="B154" s="40" t="n">
        <v>20.13</v>
      </c>
      <c r="C154" s="40" t="n">
        <v>18.05</v>
      </c>
      <c r="D154" s="35" t="n">
        <v>1.016286645</v>
      </c>
    </row>
    <row r="155" customFormat="false" ht="13.8" hidden="false" customHeight="false" outlineLevel="0" collapsed="false">
      <c r="A155" s="35" t="s">
        <v>307</v>
      </c>
      <c r="B155" s="40" t="n">
        <v>14.04</v>
      </c>
      <c r="C155" s="40" t="n">
        <v>13.01</v>
      </c>
      <c r="D155" s="35" t="n">
        <v>0.503257329</v>
      </c>
    </row>
    <row r="156" customFormat="false" ht="13.8" hidden="false" customHeight="false" outlineLevel="0" collapsed="false">
      <c r="A156" s="35" t="s">
        <v>308</v>
      </c>
      <c r="B156" s="40" t="n">
        <v>10.65</v>
      </c>
      <c r="C156" s="40" t="n">
        <v>9.34</v>
      </c>
      <c r="D156" s="35" t="n">
        <v>0.640065146</v>
      </c>
    </row>
    <row r="157" customFormat="false" ht="13.8" hidden="false" customHeight="false" outlineLevel="0" collapsed="false">
      <c r="A157" s="35" t="s">
        <v>309</v>
      </c>
      <c r="B157" s="40" t="n">
        <v>16.02</v>
      </c>
      <c r="C157" s="40" t="n">
        <v>11.81</v>
      </c>
      <c r="D157" s="35" t="n">
        <v>2.057003257</v>
      </c>
    </row>
    <row r="158" customFormat="false" ht="13.8" hidden="false" customHeight="false" outlineLevel="0" collapsed="false">
      <c r="A158" s="35" t="s">
        <v>310</v>
      </c>
      <c r="B158" s="40" t="n">
        <v>19.34</v>
      </c>
      <c r="C158" s="40" t="n">
        <v>13.37</v>
      </c>
      <c r="D158" s="35" t="n">
        <v>2.91693811</v>
      </c>
    </row>
    <row r="159" customFormat="false" ht="13.8" hidden="false" customHeight="false" outlineLevel="0" collapsed="false">
      <c r="A159" s="35" t="s">
        <v>311</v>
      </c>
      <c r="B159" s="40" t="n">
        <v>12.12</v>
      </c>
      <c r="C159" s="40" t="n">
        <v>11.48</v>
      </c>
      <c r="D159" s="35" t="n">
        <v>0.312703583</v>
      </c>
    </row>
    <row r="160" customFormat="false" ht="13.8" hidden="false" customHeight="false" outlineLevel="0" collapsed="false">
      <c r="A160" s="35" t="s">
        <v>312</v>
      </c>
      <c r="B160" s="40" t="n">
        <v>19.05</v>
      </c>
      <c r="C160" s="40" t="n">
        <v>14.54</v>
      </c>
      <c r="D160" s="35" t="n">
        <v>2.203583062</v>
      </c>
    </row>
    <row r="161" customFormat="false" ht="13.8" hidden="false" customHeight="false" outlineLevel="0" collapsed="false">
      <c r="A161" s="35" t="s">
        <v>313</v>
      </c>
      <c r="B161" s="40" t="n">
        <v>21.43</v>
      </c>
      <c r="C161" s="40" t="n">
        <v>16.06</v>
      </c>
      <c r="D161" s="35" t="n">
        <v>2.623778501</v>
      </c>
    </row>
    <row r="162" customFormat="false" ht="13.8" hidden="false" customHeight="false" outlineLevel="0" collapsed="false">
      <c r="A162" s="35" t="s">
        <v>314</v>
      </c>
      <c r="B162" s="40" t="n">
        <v>12.9</v>
      </c>
      <c r="C162" s="40" t="n">
        <v>17.76</v>
      </c>
      <c r="D162" s="35" t="n">
        <v>-2.374592833</v>
      </c>
    </row>
    <row r="163" customFormat="false" ht="13.8" hidden="false" customHeight="false" outlineLevel="0" collapsed="false">
      <c r="A163" s="35" t="s">
        <v>315</v>
      </c>
      <c r="B163" s="40" t="n">
        <v>10.35</v>
      </c>
      <c r="C163" s="40" t="n">
        <v>10.9</v>
      </c>
      <c r="D163" s="35" t="n">
        <v>-0.268729642</v>
      </c>
    </row>
    <row r="164" customFormat="false" ht="13.8" hidden="false" customHeight="false" outlineLevel="0" collapsed="false">
      <c r="A164" s="35" t="s">
        <v>316</v>
      </c>
      <c r="B164" s="40" t="n">
        <v>22.4</v>
      </c>
      <c r="C164" s="40" t="n">
        <v>20.3</v>
      </c>
      <c r="D164" s="35" t="n">
        <v>1.026058632</v>
      </c>
    </row>
    <row r="165" customFormat="false" ht="13.8" hidden="false" customHeight="false" outlineLevel="0" collapsed="false">
      <c r="A165" s="35" t="s">
        <v>153</v>
      </c>
      <c r="B165" s="40" t="n">
        <v>9.64</v>
      </c>
      <c r="C165" s="40" t="n">
        <v>9.97</v>
      </c>
      <c r="D165" s="35" t="n">
        <v>-0.161237785</v>
      </c>
    </row>
    <row r="166" customFormat="false" ht="13.8" hidden="false" customHeight="false" outlineLevel="0" collapsed="false">
      <c r="A166" s="35" t="s">
        <v>317</v>
      </c>
      <c r="B166" s="40" t="n">
        <v>14.39</v>
      </c>
      <c r="C166" s="40" t="n">
        <v>14.95</v>
      </c>
      <c r="D166" s="35" t="n">
        <v>-0.273615635</v>
      </c>
    </row>
    <row r="167" customFormat="false" ht="13.8" hidden="false" customHeight="false" outlineLevel="0" collapsed="false">
      <c r="A167" s="35" t="s">
        <v>318</v>
      </c>
      <c r="B167" s="40" t="n">
        <v>19.48</v>
      </c>
      <c r="C167" s="40" t="n">
        <v>19.46</v>
      </c>
      <c r="D167" s="35" t="n">
        <v>0.009771987</v>
      </c>
    </row>
    <row r="168" customFormat="false" ht="13.8" hidden="false" customHeight="false" outlineLevel="0" collapsed="false">
      <c r="A168" s="35" t="s">
        <v>319</v>
      </c>
      <c r="B168" s="40" t="n">
        <v>11.4</v>
      </c>
      <c r="C168" s="40" t="n">
        <v>12.36</v>
      </c>
      <c r="D168" s="35" t="n">
        <v>-0.469055375</v>
      </c>
    </row>
    <row r="169" customFormat="false" ht="13.8" hidden="false" customHeight="false" outlineLevel="0" collapsed="false">
      <c r="A169" s="35" t="s">
        <v>320</v>
      </c>
      <c r="B169" s="40" t="n">
        <v>17.86</v>
      </c>
      <c r="C169" s="40" t="n">
        <v>15.89</v>
      </c>
      <c r="D169" s="35" t="n">
        <v>0.962540716</v>
      </c>
    </row>
    <row r="170" customFormat="false" ht="13.8" hidden="false" customHeight="false" outlineLevel="0" collapsed="false">
      <c r="A170" s="35" t="s">
        <v>154</v>
      </c>
      <c r="B170" s="40" t="n">
        <v>15.58</v>
      </c>
      <c r="C170" s="40" t="n">
        <v>10.91</v>
      </c>
      <c r="D170" s="35" t="n">
        <v>2.281758957</v>
      </c>
    </row>
    <row r="171" customFormat="false" ht="13.8" hidden="false" customHeight="false" outlineLevel="0" collapsed="false">
      <c r="A171" s="35" t="s">
        <v>321</v>
      </c>
      <c r="B171" s="40" t="n">
        <v>15.14</v>
      </c>
      <c r="C171" s="40" t="n">
        <v>13.69</v>
      </c>
      <c r="D171" s="35" t="n">
        <v>0.708469055</v>
      </c>
    </row>
    <row r="172" customFormat="false" ht="13.8" hidden="false" customHeight="false" outlineLevel="0" collapsed="false">
      <c r="A172" s="35" t="s">
        <v>322</v>
      </c>
      <c r="B172" s="40" t="n">
        <v>25.94</v>
      </c>
      <c r="C172" s="40" t="n">
        <v>24.08</v>
      </c>
      <c r="D172" s="35" t="n">
        <v>0.908794788</v>
      </c>
    </row>
    <row r="173" customFormat="false" ht="13.8" hidden="false" customHeight="false" outlineLevel="0" collapsed="false">
      <c r="A173" s="35" t="s">
        <v>323</v>
      </c>
      <c r="B173" s="40" t="n">
        <v>11.86</v>
      </c>
      <c r="C173" s="40" t="n">
        <v>11.93</v>
      </c>
      <c r="D173" s="35" t="n">
        <v>-0.034201954</v>
      </c>
    </row>
    <row r="174" customFormat="false" ht="13.8" hidden="false" customHeight="false" outlineLevel="0" collapsed="false">
      <c r="A174" s="35" t="s">
        <v>324</v>
      </c>
      <c r="B174" s="40" t="n">
        <v>16.52</v>
      </c>
      <c r="C174" s="40" t="n">
        <v>12.95</v>
      </c>
      <c r="D174" s="35" t="n">
        <v>1.744299674</v>
      </c>
    </row>
    <row r="175" customFormat="false" ht="13.8" hidden="false" customHeight="false" outlineLevel="0" collapsed="false">
      <c r="A175" s="35" t="s">
        <v>325</v>
      </c>
      <c r="B175" s="40" t="n">
        <v>23.45</v>
      </c>
      <c r="C175" s="40" t="n">
        <v>14.89</v>
      </c>
      <c r="D175" s="35" t="n">
        <v>4.182410423</v>
      </c>
    </row>
    <row r="176" customFormat="false" ht="13.8" hidden="false" customHeight="false" outlineLevel="0" collapsed="false">
      <c r="A176" s="35" t="s">
        <v>326</v>
      </c>
      <c r="B176" s="40" t="n">
        <v>13.89</v>
      </c>
      <c r="C176" s="40" t="n">
        <v>16.28</v>
      </c>
      <c r="D176" s="35" t="n">
        <v>-1.167752443</v>
      </c>
    </row>
    <row r="177" customFormat="false" ht="13.8" hidden="false" customHeight="false" outlineLevel="0" collapsed="false">
      <c r="A177" s="35" t="s">
        <v>327</v>
      </c>
      <c r="B177" s="40" t="n">
        <v>11.43</v>
      </c>
      <c r="C177" s="40" t="n">
        <v>13.95</v>
      </c>
      <c r="D177" s="35" t="n">
        <v>-1.231270358</v>
      </c>
    </row>
    <row r="178" customFormat="false" ht="13.8" hidden="false" customHeight="false" outlineLevel="0" collapsed="false">
      <c r="A178" s="35" t="s">
        <v>328</v>
      </c>
      <c r="B178" s="40" t="n">
        <v>14.93</v>
      </c>
      <c r="C178" s="40" t="n">
        <v>13.84</v>
      </c>
      <c r="D178" s="35" t="n">
        <v>0.53257329</v>
      </c>
    </row>
    <row r="179" customFormat="false" ht="13.8" hidden="false" customHeight="false" outlineLevel="0" collapsed="false">
      <c r="A179" s="35" t="s">
        <v>155</v>
      </c>
      <c r="B179" s="40" t="n">
        <v>13.7</v>
      </c>
      <c r="C179" s="40" t="n">
        <v>11.83</v>
      </c>
      <c r="D179" s="35" t="n">
        <v>0.913680782</v>
      </c>
    </row>
    <row r="180" customFormat="false" ht="13.8" hidden="false" customHeight="false" outlineLevel="0" collapsed="false">
      <c r="A180" s="35" t="s">
        <v>329</v>
      </c>
      <c r="B180" s="40" t="n">
        <v>20.7</v>
      </c>
      <c r="C180" s="40" t="n">
        <v>11.82</v>
      </c>
      <c r="D180" s="35" t="n">
        <v>4.338762214</v>
      </c>
    </row>
    <row r="181" customFormat="false" ht="13.8" hidden="false" customHeight="false" outlineLevel="0" collapsed="false">
      <c r="A181" s="35" t="s">
        <v>330</v>
      </c>
      <c r="B181" s="40" t="n">
        <v>13.61</v>
      </c>
      <c r="C181" s="40" t="n">
        <v>10.87</v>
      </c>
      <c r="D181" s="35" t="n">
        <v>1.338762215</v>
      </c>
    </row>
    <row r="182" customFormat="false" ht="13.8" hidden="false" customHeight="false" outlineLevel="0" collapsed="false">
      <c r="A182" s="35" t="s">
        <v>331</v>
      </c>
      <c r="B182" s="40" t="n">
        <v>10.5</v>
      </c>
      <c r="C182" s="40" t="n">
        <v>10.21</v>
      </c>
      <c r="D182" s="35" t="n">
        <v>0.141693811</v>
      </c>
    </row>
    <row r="183" customFormat="false" ht="13.8" hidden="false" customHeight="false" outlineLevel="0" collapsed="false">
      <c r="A183" s="35" t="s">
        <v>332</v>
      </c>
      <c r="B183" s="40" t="n">
        <v>19.34</v>
      </c>
      <c r="C183" s="40" t="n">
        <v>17.84</v>
      </c>
      <c r="D183" s="35" t="n">
        <v>0.732899023</v>
      </c>
    </row>
    <row r="184" customFormat="false" ht="13.8" hidden="false" customHeight="false" outlineLevel="0" collapsed="false">
      <c r="A184" s="35" t="s">
        <v>333</v>
      </c>
      <c r="B184" s="40" t="n">
        <v>17.12</v>
      </c>
      <c r="C184" s="40" t="n">
        <v>11.3</v>
      </c>
      <c r="D184" s="35" t="n">
        <v>2.843648208</v>
      </c>
    </row>
    <row r="185" customFormat="false" ht="13.8" hidden="false" customHeight="false" outlineLevel="0" collapsed="false">
      <c r="A185" s="35" t="s">
        <v>334</v>
      </c>
      <c r="B185" s="40" t="n">
        <v>21.48</v>
      </c>
      <c r="C185" s="40" t="n">
        <v>14.97</v>
      </c>
      <c r="D185" s="35" t="n">
        <v>3.180781758</v>
      </c>
    </row>
    <row r="186" customFormat="false" ht="13.8" hidden="false" customHeight="false" outlineLevel="0" collapsed="false">
      <c r="A186" s="35" t="s">
        <v>335</v>
      </c>
      <c r="B186" s="40" t="n">
        <v>24.28</v>
      </c>
      <c r="C186" s="40" t="n">
        <v>14.44</v>
      </c>
      <c r="D186" s="35" t="n">
        <v>4.807817589</v>
      </c>
    </row>
    <row r="187" customFormat="false" ht="13.8" hidden="false" customHeight="false" outlineLevel="0" collapsed="false">
      <c r="A187" s="35" t="s">
        <v>336</v>
      </c>
      <c r="B187" s="40" t="n">
        <v>17.48</v>
      </c>
      <c r="C187" s="40" t="n">
        <v>11.32</v>
      </c>
      <c r="D187" s="35" t="n">
        <v>3.009771986</v>
      </c>
    </row>
    <row r="188" customFormat="false" ht="13.8" hidden="false" customHeight="false" outlineLevel="0" collapsed="false">
      <c r="A188" s="35" t="s">
        <v>337</v>
      </c>
      <c r="B188" s="40" t="n">
        <v>14.2</v>
      </c>
      <c r="C188" s="40" t="n">
        <v>10.79</v>
      </c>
      <c r="D188" s="35" t="n">
        <v>1.666123778</v>
      </c>
    </row>
    <row r="189" customFormat="false" ht="13.8" hidden="false" customHeight="false" outlineLevel="0" collapsed="false">
      <c r="A189" s="35" t="s">
        <v>338</v>
      </c>
      <c r="B189" s="40" t="n">
        <v>13.98</v>
      </c>
      <c r="C189" s="40" t="n">
        <v>10.6</v>
      </c>
      <c r="D189" s="35" t="n">
        <v>1.651465798</v>
      </c>
    </row>
    <row r="190" customFormat="false" ht="13.8" hidden="false" customHeight="false" outlineLevel="0" collapsed="false">
      <c r="A190" s="35" t="s">
        <v>156</v>
      </c>
      <c r="B190" s="40" t="n">
        <v>9.04</v>
      </c>
      <c r="C190" s="40" t="n">
        <v>10.29</v>
      </c>
      <c r="D190" s="35" t="n">
        <v>-0.610749186</v>
      </c>
    </row>
    <row r="191" customFormat="false" ht="13.8" hidden="false" customHeight="false" outlineLevel="0" collapsed="false">
      <c r="A191" s="35" t="s">
        <v>339</v>
      </c>
      <c r="B191" s="40" t="n">
        <v>13.77</v>
      </c>
      <c r="C191" s="40" t="n">
        <v>16.34</v>
      </c>
      <c r="D191" s="35" t="n">
        <v>-1.255700326</v>
      </c>
    </row>
    <row r="192" customFormat="false" ht="13.8" hidden="false" customHeight="false" outlineLevel="0" collapsed="false">
      <c r="A192" s="35" t="s">
        <v>340</v>
      </c>
      <c r="B192" s="41" t="n">
        <v>20.42</v>
      </c>
      <c r="C192" s="41" t="n">
        <v>13.3</v>
      </c>
      <c r="D192" s="35" t="n">
        <v>3.478827361</v>
      </c>
    </row>
    <row r="193" customFormat="false" ht="13.8" hidden="false" customHeight="false" outlineLevel="0" collapsed="false">
      <c r="A193" s="35" t="s">
        <v>157</v>
      </c>
      <c r="B193" s="42" t="n">
        <v>13.44</v>
      </c>
      <c r="C193" s="42" t="n">
        <v>13.32</v>
      </c>
      <c r="D193" s="35" t="n">
        <v>0.058631922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9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40" activeCellId="0" sqref="F40"/>
    </sheetView>
  </sheetViews>
  <sheetFormatPr defaultRowHeight="13.8"/>
  <cols>
    <col collapsed="false" hidden="false" max="1" min="1" style="43" width="15.9757085020243"/>
    <col collapsed="false" hidden="false" max="2" min="2" style="43" width="41.8987854251012"/>
    <col collapsed="false" hidden="false" max="3" min="3" style="43" width="39.2753036437247"/>
    <col collapsed="false" hidden="false" max="4" min="4" style="35" width="56.4534412955466"/>
    <col collapsed="false" hidden="false" max="1025" min="5" style="35" width="15.5303643724696"/>
  </cols>
  <sheetData>
    <row r="1" customFormat="false" ht="13.8" hidden="false" customHeight="false" outlineLevel="0" collapsed="false">
      <c r="A1" s="43" t="s">
        <v>127</v>
      </c>
      <c r="B1" s="41" t="s">
        <v>356</v>
      </c>
      <c r="C1" s="41" t="s">
        <v>357</v>
      </c>
      <c r="D1" s="35" t="s">
        <v>358</v>
      </c>
    </row>
    <row r="2" customFormat="false" ht="13.8" hidden="false" customHeight="false" outlineLevel="0" collapsed="false">
      <c r="A2" s="43" t="s">
        <v>159</v>
      </c>
      <c r="B2" s="41" t="n">
        <v>6.57</v>
      </c>
      <c r="C2" s="41" t="n">
        <v>2.41</v>
      </c>
      <c r="D2" s="35" t="n">
        <v>12.95571776</v>
      </c>
    </row>
    <row r="3" customFormat="false" ht="13.8" hidden="false" customHeight="false" outlineLevel="0" collapsed="false">
      <c r="A3" s="43" t="s">
        <v>160</v>
      </c>
      <c r="B3" s="41" t="n">
        <v>10.33</v>
      </c>
      <c r="C3" s="41" t="n">
        <v>10.17</v>
      </c>
      <c r="D3" s="35" t="n">
        <v>0.498296837</v>
      </c>
    </row>
    <row r="4" customFormat="false" ht="13.8" hidden="false" customHeight="false" outlineLevel="0" collapsed="false">
      <c r="A4" s="43" t="s">
        <v>161</v>
      </c>
      <c r="B4" s="41" t="n">
        <v>5</v>
      </c>
      <c r="C4" s="41" t="n">
        <v>2.47</v>
      </c>
      <c r="D4" s="35" t="n">
        <v>7.879318735</v>
      </c>
    </row>
    <row r="5" customFormat="false" ht="13.8" hidden="false" customHeight="false" outlineLevel="0" collapsed="false">
      <c r="A5" s="43" t="s">
        <v>162</v>
      </c>
      <c r="B5" s="41" t="n">
        <v>5.81</v>
      </c>
      <c r="C5" s="41" t="n">
        <v>2.81</v>
      </c>
      <c r="D5" s="35" t="n">
        <v>9.343065693</v>
      </c>
    </row>
    <row r="6" customFormat="false" ht="13.8" hidden="false" customHeight="false" outlineLevel="0" collapsed="false">
      <c r="A6" s="43" t="s">
        <v>163</v>
      </c>
      <c r="B6" s="41" t="n">
        <v>4.04</v>
      </c>
      <c r="C6" s="41" t="n">
        <v>2.3</v>
      </c>
      <c r="D6" s="35" t="n">
        <v>5.418978102</v>
      </c>
    </row>
    <row r="7" customFormat="false" ht="13.8" hidden="false" customHeight="false" outlineLevel="0" collapsed="false">
      <c r="A7" s="43" t="s">
        <v>164</v>
      </c>
      <c r="B7" s="41" t="n">
        <v>3.71</v>
      </c>
      <c r="C7" s="41" t="n">
        <v>2.52</v>
      </c>
      <c r="D7" s="35" t="n">
        <v>3.706082725</v>
      </c>
    </row>
    <row r="8" customFormat="false" ht="13.8" hidden="false" customHeight="false" outlineLevel="0" collapsed="false">
      <c r="A8" s="43" t="s">
        <v>165</v>
      </c>
      <c r="B8" s="41" t="n">
        <v>3.48</v>
      </c>
      <c r="C8" s="41" t="n">
        <v>3.4</v>
      </c>
      <c r="D8" s="35" t="n">
        <v>0.249148418</v>
      </c>
    </row>
    <row r="9" customFormat="false" ht="13.8" hidden="false" customHeight="false" outlineLevel="0" collapsed="false">
      <c r="A9" s="43" t="s">
        <v>166</v>
      </c>
      <c r="B9" s="41" t="n">
        <v>0.9</v>
      </c>
      <c r="C9" s="41" t="n">
        <v>3.31</v>
      </c>
      <c r="D9" s="35" t="n">
        <v>-7.505596107</v>
      </c>
    </row>
    <row r="10" customFormat="false" ht="13.8" hidden="false" customHeight="false" outlineLevel="0" collapsed="false">
      <c r="A10" s="43" t="s">
        <v>167</v>
      </c>
      <c r="B10" s="41" t="n">
        <v>7</v>
      </c>
      <c r="C10" s="41" t="n">
        <v>3.67</v>
      </c>
      <c r="D10" s="35" t="n">
        <v>10.37080292</v>
      </c>
    </row>
    <row r="11" customFormat="false" ht="13.8" hidden="false" customHeight="false" outlineLevel="0" collapsed="false">
      <c r="A11" s="43" t="s">
        <v>168</v>
      </c>
      <c r="B11" s="41" t="n">
        <v>4.2</v>
      </c>
      <c r="C11" s="41" t="n">
        <v>3.57</v>
      </c>
      <c r="D11" s="35" t="n">
        <v>1.962043796</v>
      </c>
    </row>
    <row r="12" customFormat="false" ht="13.8" hidden="false" customHeight="false" outlineLevel="0" collapsed="false">
      <c r="A12" s="43" t="s">
        <v>169</v>
      </c>
      <c r="B12" s="41" t="n">
        <v>9.9</v>
      </c>
      <c r="C12" s="41" t="n">
        <v>8.52</v>
      </c>
      <c r="D12" s="35" t="n">
        <v>4.297810219</v>
      </c>
    </row>
    <row r="13" customFormat="false" ht="13.8" hidden="false" customHeight="false" outlineLevel="0" collapsed="false">
      <c r="A13" s="43" t="s">
        <v>170</v>
      </c>
      <c r="B13" s="41" t="n">
        <v>3</v>
      </c>
      <c r="C13" s="41" t="n">
        <v>2.52</v>
      </c>
      <c r="D13" s="35" t="n">
        <v>1.494890511</v>
      </c>
    </row>
    <row r="14" customFormat="false" ht="13.8" hidden="false" customHeight="false" outlineLevel="0" collapsed="false">
      <c r="A14" s="43" t="s">
        <v>171</v>
      </c>
      <c r="B14" s="41" t="n">
        <v>3.5</v>
      </c>
      <c r="C14" s="41" t="n">
        <v>3.55</v>
      </c>
      <c r="D14" s="35" t="n">
        <v>-0.155717762</v>
      </c>
    </row>
    <row r="15" customFormat="false" ht="13.8" hidden="false" customHeight="false" outlineLevel="0" collapsed="false">
      <c r="A15" s="43" t="s">
        <v>172</v>
      </c>
      <c r="B15" s="41" t="n">
        <v>3.67</v>
      </c>
      <c r="C15" s="41" t="n">
        <v>4.63</v>
      </c>
      <c r="D15" s="35" t="n">
        <v>-2.989781022</v>
      </c>
    </row>
    <row r="16" customFormat="false" ht="13.8" hidden="false" customHeight="false" outlineLevel="0" collapsed="false">
      <c r="A16" s="43" t="s">
        <v>173</v>
      </c>
      <c r="B16" s="41" t="n">
        <v>1.11</v>
      </c>
      <c r="C16" s="41" t="n">
        <v>2.39</v>
      </c>
      <c r="D16" s="35" t="n">
        <v>-3.986374696</v>
      </c>
    </row>
    <row r="17" customFormat="false" ht="13.8" hidden="false" customHeight="false" outlineLevel="0" collapsed="false">
      <c r="A17" s="43" t="s">
        <v>174</v>
      </c>
      <c r="B17" s="41" t="n">
        <v>2.8</v>
      </c>
      <c r="C17" s="41" t="n">
        <v>2</v>
      </c>
      <c r="D17" s="35" t="n">
        <v>2.491484185</v>
      </c>
    </row>
    <row r="18" customFormat="false" ht="13.8" hidden="false" customHeight="false" outlineLevel="0" collapsed="false">
      <c r="A18" s="43" t="s">
        <v>175</v>
      </c>
      <c r="B18" s="41" t="n">
        <v>5.45</v>
      </c>
      <c r="C18" s="41" t="n">
        <v>3.46</v>
      </c>
      <c r="D18" s="35" t="n">
        <v>6.19756691</v>
      </c>
    </row>
    <row r="19" customFormat="false" ht="13.8" hidden="false" customHeight="false" outlineLevel="0" collapsed="false">
      <c r="A19" s="43" t="s">
        <v>136</v>
      </c>
      <c r="B19" s="41" t="n">
        <v>1.97</v>
      </c>
      <c r="C19" s="41" t="n">
        <v>1.04</v>
      </c>
      <c r="D19" s="35" t="n">
        <v>2.896350365</v>
      </c>
    </row>
    <row r="20" customFormat="false" ht="13.8" hidden="false" customHeight="false" outlineLevel="0" collapsed="false">
      <c r="A20" s="43" t="s">
        <v>176</v>
      </c>
      <c r="B20" s="41" t="n">
        <v>1</v>
      </c>
      <c r="C20" s="41" t="n">
        <v>7.61</v>
      </c>
      <c r="D20" s="35" t="n">
        <v>-20.58588808</v>
      </c>
    </row>
    <row r="21" customFormat="false" ht="13.8" hidden="false" customHeight="false" outlineLevel="0" collapsed="false">
      <c r="A21" s="43" t="s">
        <v>177</v>
      </c>
      <c r="B21" s="41" t="n">
        <v>3.17</v>
      </c>
      <c r="C21" s="41" t="n">
        <v>1.6</v>
      </c>
      <c r="D21" s="35" t="n">
        <v>4.889537713</v>
      </c>
    </row>
    <row r="22" customFormat="false" ht="13.8" hidden="false" customHeight="false" outlineLevel="0" collapsed="false">
      <c r="A22" s="43" t="s">
        <v>178</v>
      </c>
      <c r="B22" s="41" t="n">
        <v>4.04</v>
      </c>
      <c r="C22" s="41" t="n">
        <v>6.67</v>
      </c>
      <c r="D22" s="35" t="n">
        <v>-8.190754258</v>
      </c>
    </row>
    <row r="23" customFormat="false" ht="13.8" hidden="false" customHeight="false" outlineLevel="0" collapsed="false">
      <c r="A23" s="43" t="s">
        <v>179</v>
      </c>
      <c r="B23" s="41" t="n">
        <v>4.44</v>
      </c>
      <c r="C23" s="41" t="n">
        <v>4.27</v>
      </c>
      <c r="D23" s="35" t="n">
        <v>0.529440389</v>
      </c>
    </row>
    <row r="24" customFormat="false" ht="13.8" hidden="false" customHeight="false" outlineLevel="0" collapsed="false">
      <c r="A24" s="43" t="s">
        <v>180</v>
      </c>
      <c r="B24" s="41" t="n">
        <v>3.21</v>
      </c>
      <c r="C24" s="41" t="n">
        <v>2.82</v>
      </c>
      <c r="D24" s="35" t="n">
        <v>1.21459854</v>
      </c>
    </row>
    <row r="25" customFormat="false" ht="13.8" hidden="false" customHeight="false" outlineLevel="0" collapsed="false">
      <c r="A25" s="43" t="s">
        <v>181</v>
      </c>
      <c r="B25" s="41" t="n">
        <v>5.21</v>
      </c>
      <c r="C25" s="41" t="n">
        <v>3.6</v>
      </c>
      <c r="D25" s="35" t="n">
        <v>5.014111922</v>
      </c>
    </row>
    <row r="26" customFormat="false" ht="13.8" hidden="false" customHeight="false" outlineLevel="0" collapsed="false">
      <c r="A26" s="43" t="s">
        <v>182</v>
      </c>
      <c r="B26" s="41" t="n">
        <v>0.67</v>
      </c>
      <c r="C26" s="41" t="n">
        <v>0.62</v>
      </c>
      <c r="D26" s="35" t="n">
        <v>0.155717762</v>
      </c>
    </row>
    <row r="27" customFormat="false" ht="13.8" hidden="false" customHeight="false" outlineLevel="0" collapsed="false">
      <c r="A27" s="43" t="s">
        <v>183</v>
      </c>
      <c r="B27" s="41" t="n">
        <v>4.73</v>
      </c>
      <c r="C27" s="41" t="n">
        <v>5.46</v>
      </c>
      <c r="D27" s="35" t="n">
        <v>-2.273479319</v>
      </c>
    </row>
    <row r="28" customFormat="false" ht="13.8" hidden="false" customHeight="false" outlineLevel="0" collapsed="false">
      <c r="A28" s="43" t="s">
        <v>184</v>
      </c>
      <c r="B28" s="41" t="n">
        <v>0.97</v>
      </c>
      <c r="C28" s="41" t="n">
        <v>0.77</v>
      </c>
      <c r="D28" s="35" t="n">
        <v>0.622871046</v>
      </c>
    </row>
    <row r="29" customFormat="false" ht="13.8" hidden="false" customHeight="false" outlineLevel="0" collapsed="false">
      <c r="A29" s="43" t="s">
        <v>185</v>
      </c>
      <c r="B29" s="41" t="n">
        <v>3</v>
      </c>
      <c r="C29" s="41" t="n">
        <v>1.35</v>
      </c>
      <c r="D29" s="35" t="n">
        <v>5.138686131</v>
      </c>
    </row>
    <row r="30" customFormat="false" ht="13.8" hidden="false" customHeight="false" outlineLevel="0" collapsed="false">
      <c r="A30" s="43" t="s">
        <v>137</v>
      </c>
      <c r="B30" s="41" t="n">
        <v>4.97</v>
      </c>
      <c r="C30" s="41" t="n">
        <v>4.1</v>
      </c>
      <c r="D30" s="35" t="n">
        <v>2.709489051</v>
      </c>
    </row>
    <row r="31" customFormat="false" ht="13.8" hidden="false" customHeight="false" outlineLevel="0" collapsed="false">
      <c r="A31" s="43" t="s">
        <v>349</v>
      </c>
      <c r="B31" s="41" t="n">
        <v>4.77</v>
      </c>
      <c r="C31" s="41" t="n">
        <v>1.41</v>
      </c>
      <c r="D31" s="35" t="n">
        <v>10.46423358</v>
      </c>
    </row>
    <row r="32" customFormat="false" ht="13.8" hidden="false" customHeight="false" outlineLevel="0" collapsed="false">
      <c r="A32" s="43" t="s">
        <v>138</v>
      </c>
      <c r="B32" s="41" t="n">
        <v>5.57</v>
      </c>
      <c r="C32" s="41" t="n">
        <v>4.13</v>
      </c>
      <c r="D32" s="35" t="n">
        <v>4.484671533</v>
      </c>
    </row>
    <row r="33" customFormat="false" ht="13.8" hidden="false" customHeight="false" outlineLevel="0" collapsed="false">
      <c r="A33" s="43" t="s">
        <v>186</v>
      </c>
      <c r="B33" s="41" t="n">
        <v>3.07</v>
      </c>
      <c r="C33" s="41" t="n">
        <v>2.9</v>
      </c>
      <c r="D33" s="35" t="n">
        <v>0.529440389</v>
      </c>
    </row>
    <row r="34" customFormat="false" ht="13.8" hidden="false" customHeight="false" outlineLevel="0" collapsed="false">
      <c r="A34" s="43" t="s">
        <v>187</v>
      </c>
      <c r="B34" s="41" t="n">
        <v>3.17</v>
      </c>
      <c r="C34" s="41" t="n">
        <v>4.21</v>
      </c>
      <c r="D34" s="35" t="n">
        <v>-3.23892944</v>
      </c>
    </row>
    <row r="35" customFormat="false" ht="13.8" hidden="false" customHeight="false" outlineLevel="0" collapsed="false">
      <c r="A35" s="43" t="s">
        <v>188</v>
      </c>
      <c r="B35" s="41" t="n">
        <v>5.78</v>
      </c>
      <c r="C35" s="41" t="n">
        <v>5.9</v>
      </c>
      <c r="D35" s="35" t="n">
        <v>-0.373722628</v>
      </c>
    </row>
    <row r="36" customFormat="false" ht="13.8" hidden="false" customHeight="false" outlineLevel="0" collapsed="false">
      <c r="A36" s="43" t="s">
        <v>189</v>
      </c>
      <c r="B36" s="41" t="n">
        <v>5.83</v>
      </c>
      <c r="C36" s="41" t="n">
        <v>2.89</v>
      </c>
      <c r="D36" s="35" t="n">
        <v>9.15620438</v>
      </c>
    </row>
    <row r="37" customFormat="false" ht="13.8" hidden="false" customHeight="false" outlineLevel="0" collapsed="false">
      <c r="A37" s="43" t="s">
        <v>190</v>
      </c>
      <c r="B37" s="41" t="n">
        <v>4.17</v>
      </c>
      <c r="C37" s="41" t="n">
        <v>2.69</v>
      </c>
      <c r="D37" s="35" t="n">
        <v>4.609245742</v>
      </c>
    </row>
    <row r="38" customFormat="false" ht="13.8" hidden="false" customHeight="false" outlineLevel="0" collapsed="false">
      <c r="A38" s="43" t="s">
        <v>191</v>
      </c>
      <c r="B38" s="41" t="n">
        <v>2.31</v>
      </c>
      <c r="C38" s="41" t="n">
        <v>2.72</v>
      </c>
      <c r="D38" s="35" t="n">
        <v>-1.276885645</v>
      </c>
    </row>
    <row r="39" customFormat="false" ht="13.8" hidden="false" customHeight="false" outlineLevel="0" collapsed="false">
      <c r="A39" s="43" t="s">
        <v>192</v>
      </c>
      <c r="B39" s="41" t="n">
        <v>5.69</v>
      </c>
      <c r="C39" s="41" t="n">
        <v>8</v>
      </c>
      <c r="D39" s="35" t="n">
        <v>-7.194160584</v>
      </c>
    </row>
    <row r="40" customFormat="false" ht="13.8" hidden="false" customHeight="false" outlineLevel="0" collapsed="false">
      <c r="A40" s="43" t="s">
        <v>193</v>
      </c>
      <c r="B40" s="41" t="n">
        <v>7.07</v>
      </c>
      <c r="C40" s="41" t="n">
        <v>3.89</v>
      </c>
      <c r="D40" s="35" t="n">
        <v>9.903649635</v>
      </c>
    </row>
    <row r="41" customFormat="false" ht="13.8" hidden="false" customHeight="false" outlineLevel="0" collapsed="false">
      <c r="A41" s="43" t="s">
        <v>194</v>
      </c>
      <c r="B41" s="41" t="n">
        <v>5.31</v>
      </c>
      <c r="C41" s="41" t="n">
        <v>5.41</v>
      </c>
      <c r="D41" s="35" t="n">
        <v>-0.311435523</v>
      </c>
    </row>
    <row r="42" customFormat="false" ht="13.8" hidden="false" customHeight="false" outlineLevel="0" collapsed="false">
      <c r="A42" s="43" t="s">
        <v>195</v>
      </c>
      <c r="B42" s="41" t="n">
        <v>6.1</v>
      </c>
      <c r="C42" s="41" t="n">
        <v>3.93</v>
      </c>
      <c r="D42" s="35" t="n">
        <v>6.758150852</v>
      </c>
    </row>
    <row r="43" customFormat="false" ht="13.8" hidden="false" customHeight="false" outlineLevel="0" collapsed="false">
      <c r="A43" s="43" t="s">
        <v>196</v>
      </c>
      <c r="B43" s="41" t="n">
        <v>6.32</v>
      </c>
      <c r="C43" s="41" t="n">
        <v>4.18</v>
      </c>
      <c r="D43" s="35" t="n">
        <v>6.664720195</v>
      </c>
    </row>
    <row r="44" customFormat="false" ht="13.8" hidden="false" customHeight="false" outlineLevel="0" collapsed="false">
      <c r="A44" s="43" t="s">
        <v>197</v>
      </c>
      <c r="B44" s="41" t="n">
        <v>5.56</v>
      </c>
      <c r="C44" s="41" t="n">
        <v>7.52</v>
      </c>
      <c r="D44" s="35" t="n">
        <v>-6.104136253</v>
      </c>
    </row>
    <row r="45" customFormat="false" ht="13.8" hidden="false" customHeight="false" outlineLevel="0" collapsed="false">
      <c r="A45" s="43" t="s">
        <v>198</v>
      </c>
      <c r="B45" s="41" t="n">
        <v>1.38</v>
      </c>
      <c r="C45" s="41" t="n">
        <v>2.86</v>
      </c>
      <c r="D45" s="35" t="n">
        <v>-4.609245742</v>
      </c>
    </row>
    <row r="46" customFormat="false" ht="13.8" hidden="false" customHeight="false" outlineLevel="0" collapsed="false">
      <c r="A46" s="43" t="s">
        <v>200</v>
      </c>
      <c r="B46" s="41" t="n">
        <v>1.93</v>
      </c>
      <c r="C46" s="41" t="n">
        <v>1.1</v>
      </c>
      <c r="D46" s="35" t="n">
        <v>2.584914842</v>
      </c>
    </row>
    <row r="47" customFormat="false" ht="13.8" hidden="false" customHeight="false" outlineLevel="0" collapsed="false">
      <c r="A47" s="43" t="s">
        <v>201</v>
      </c>
      <c r="B47" s="41" t="n">
        <v>3.73</v>
      </c>
      <c r="C47" s="41" t="n">
        <v>2.34</v>
      </c>
      <c r="D47" s="35" t="n">
        <v>4.328953771</v>
      </c>
    </row>
    <row r="48" customFormat="false" ht="13.8" hidden="false" customHeight="false" outlineLevel="0" collapsed="false">
      <c r="A48" s="43" t="s">
        <v>202</v>
      </c>
      <c r="B48" s="41" t="n">
        <v>7.79</v>
      </c>
      <c r="C48" s="41" t="n">
        <v>5.85</v>
      </c>
      <c r="D48" s="35" t="n">
        <v>6.041849148</v>
      </c>
    </row>
    <row r="49" customFormat="false" ht="13.8" hidden="false" customHeight="false" outlineLevel="0" collapsed="false">
      <c r="A49" s="43" t="s">
        <v>203</v>
      </c>
      <c r="B49" s="41" t="n">
        <v>6.27</v>
      </c>
      <c r="C49" s="41" t="n">
        <v>6.71</v>
      </c>
      <c r="D49" s="35" t="n">
        <v>-1.370316302</v>
      </c>
    </row>
    <row r="50" customFormat="false" ht="13.8" hidden="false" customHeight="false" outlineLevel="0" collapsed="false">
      <c r="A50" s="43" t="s">
        <v>204</v>
      </c>
      <c r="B50" s="41" t="n">
        <v>5.17</v>
      </c>
      <c r="C50" s="41" t="n">
        <v>7</v>
      </c>
      <c r="D50" s="35" t="n">
        <v>-5.699270073</v>
      </c>
    </row>
    <row r="51" customFormat="false" ht="13.8" hidden="false" customHeight="false" outlineLevel="0" collapsed="false">
      <c r="A51" s="43" t="s">
        <v>205</v>
      </c>
      <c r="B51" s="41" t="n">
        <v>1.07</v>
      </c>
      <c r="C51" s="41" t="n">
        <v>1.76</v>
      </c>
      <c r="D51" s="35" t="n">
        <v>-2.148905109</v>
      </c>
    </row>
    <row r="52" customFormat="false" ht="13.8" hidden="false" customHeight="false" outlineLevel="0" collapsed="false">
      <c r="A52" s="43" t="s">
        <v>206</v>
      </c>
      <c r="B52" s="41" t="n">
        <v>1.52</v>
      </c>
      <c r="C52" s="41" t="n">
        <v>2.53</v>
      </c>
      <c r="D52" s="35" t="n">
        <v>-3.145498783</v>
      </c>
    </row>
    <row r="53" customFormat="false" ht="13.8" hidden="false" customHeight="false" outlineLevel="0" collapsed="false">
      <c r="A53" s="43" t="s">
        <v>207</v>
      </c>
      <c r="B53" s="41" t="n">
        <v>5.17</v>
      </c>
      <c r="C53" s="41" t="n">
        <v>6.07</v>
      </c>
      <c r="D53" s="35" t="n">
        <v>-2.802919708</v>
      </c>
    </row>
    <row r="54" customFormat="false" ht="13.8" hidden="false" customHeight="false" outlineLevel="0" collapsed="false">
      <c r="A54" s="43" t="s">
        <v>208</v>
      </c>
      <c r="B54" s="41" t="n">
        <v>2.3</v>
      </c>
      <c r="C54" s="41" t="n">
        <v>2.86</v>
      </c>
      <c r="D54" s="35" t="n">
        <v>-1.744038929</v>
      </c>
    </row>
    <row r="55" customFormat="false" ht="13.8" hidden="false" customHeight="false" outlineLevel="0" collapsed="false">
      <c r="A55" s="43" t="s">
        <v>210</v>
      </c>
      <c r="B55" s="41" t="n">
        <v>8.79</v>
      </c>
      <c r="C55" s="41" t="n">
        <v>7.03</v>
      </c>
      <c r="D55" s="35" t="n">
        <v>5.481265207</v>
      </c>
    </row>
    <row r="56" customFormat="false" ht="13.8" hidden="false" customHeight="false" outlineLevel="0" collapsed="false">
      <c r="A56" s="43" t="s">
        <v>211</v>
      </c>
      <c r="B56" s="41" t="n">
        <v>3</v>
      </c>
      <c r="C56" s="41" t="n">
        <v>5.96</v>
      </c>
      <c r="D56" s="35" t="n">
        <v>-9.218491484</v>
      </c>
    </row>
    <row r="57" customFormat="false" ht="13.8" hidden="false" customHeight="false" outlineLevel="0" collapsed="false">
      <c r="A57" s="43" t="s">
        <v>214</v>
      </c>
      <c r="B57" s="41" t="n">
        <v>4.17</v>
      </c>
      <c r="C57" s="41" t="n">
        <v>6.7</v>
      </c>
      <c r="D57" s="35" t="n">
        <v>-7.879318735</v>
      </c>
    </row>
    <row r="58" customFormat="false" ht="13.8" hidden="false" customHeight="false" outlineLevel="0" collapsed="false">
      <c r="A58" s="43" t="s">
        <v>215</v>
      </c>
      <c r="B58" s="41" t="n">
        <v>3.7</v>
      </c>
      <c r="C58" s="41" t="n">
        <v>3.93</v>
      </c>
      <c r="D58" s="35" t="n">
        <v>-0.716301703</v>
      </c>
    </row>
    <row r="59" customFormat="false" ht="13.8" hidden="false" customHeight="false" outlineLevel="0" collapsed="false">
      <c r="A59" s="43" t="s">
        <v>216</v>
      </c>
      <c r="B59" s="41" t="n">
        <v>7.57</v>
      </c>
      <c r="C59" s="41" t="n">
        <v>10.7</v>
      </c>
      <c r="D59" s="35" t="n">
        <v>-9.747931873</v>
      </c>
    </row>
    <row r="60" customFormat="false" ht="13.8" hidden="false" customHeight="false" outlineLevel="0" collapsed="false">
      <c r="A60" s="43" t="s">
        <v>217</v>
      </c>
      <c r="B60" s="41" t="n">
        <v>1.87</v>
      </c>
      <c r="C60" s="41" t="n">
        <v>2.83</v>
      </c>
      <c r="D60" s="35" t="n">
        <v>-2.989781022</v>
      </c>
    </row>
    <row r="61" customFormat="false" ht="13.8" hidden="false" customHeight="false" outlineLevel="0" collapsed="false">
      <c r="A61" s="43" t="s">
        <v>218</v>
      </c>
      <c r="B61" s="41" t="n">
        <v>4.71</v>
      </c>
      <c r="C61" s="41" t="n">
        <v>4.76</v>
      </c>
      <c r="D61" s="35" t="n">
        <v>-0.155717762</v>
      </c>
    </row>
    <row r="62" customFormat="false" ht="13.8" hidden="false" customHeight="false" outlineLevel="0" collapsed="false">
      <c r="A62" s="43" t="s">
        <v>219</v>
      </c>
      <c r="B62" s="41" t="n">
        <v>2.52</v>
      </c>
      <c r="C62" s="41" t="n">
        <v>3.53</v>
      </c>
      <c r="D62" s="35" t="n">
        <v>-3.145498783</v>
      </c>
    </row>
    <row r="63" customFormat="false" ht="13.8" hidden="false" customHeight="false" outlineLevel="0" collapsed="false">
      <c r="A63" s="43" t="s">
        <v>220</v>
      </c>
      <c r="B63" s="41" t="n">
        <v>6.46</v>
      </c>
      <c r="C63" s="41" t="n">
        <v>5.17</v>
      </c>
      <c r="D63" s="35" t="n">
        <v>4.017518248</v>
      </c>
    </row>
    <row r="64" customFormat="false" ht="13.8" hidden="false" customHeight="false" outlineLevel="0" collapsed="false">
      <c r="A64" s="43" t="s">
        <v>221</v>
      </c>
      <c r="B64" s="41" t="n">
        <v>1.63</v>
      </c>
      <c r="C64" s="41" t="n">
        <v>3.93</v>
      </c>
      <c r="D64" s="35" t="n">
        <v>-7.163017032</v>
      </c>
    </row>
    <row r="65" customFormat="false" ht="13.8" hidden="false" customHeight="false" outlineLevel="0" collapsed="false">
      <c r="A65" s="43" t="s">
        <v>222</v>
      </c>
      <c r="B65" s="41" t="n">
        <v>4.33</v>
      </c>
      <c r="C65" s="41" t="n">
        <v>4.83</v>
      </c>
      <c r="D65" s="35" t="n">
        <v>-1.557177616</v>
      </c>
    </row>
    <row r="66" customFormat="false" ht="13.8" hidden="false" customHeight="false" outlineLevel="0" collapsed="false">
      <c r="A66" s="43" t="s">
        <v>223</v>
      </c>
      <c r="B66" s="41" t="n">
        <v>4.55</v>
      </c>
      <c r="C66" s="41" t="n">
        <v>3.2</v>
      </c>
      <c r="D66" s="35" t="n">
        <v>4.204379562</v>
      </c>
    </row>
    <row r="67" customFormat="false" ht="13.8" hidden="false" customHeight="false" outlineLevel="0" collapsed="false">
      <c r="A67" s="43" t="s">
        <v>224</v>
      </c>
      <c r="B67" s="41" t="n">
        <v>4.53</v>
      </c>
      <c r="C67" s="41" t="n">
        <v>4.55</v>
      </c>
      <c r="D67" s="35" t="n">
        <v>-0.062287105</v>
      </c>
    </row>
    <row r="68" customFormat="false" ht="13.8" hidden="false" customHeight="false" outlineLevel="0" collapsed="false">
      <c r="A68" s="43" t="s">
        <v>225</v>
      </c>
      <c r="B68" s="41" t="n">
        <v>1.83</v>
      </c>
      <c r="C68" s="41" t="n">
        <v>0.37</v>
      </c>
      <c r="D68" s="35" t="n">
        <v>4.546958637</v>
      </c>
    </row>
    <row r="69" customFormat="false" ht="13.8" hidden="false" customHeight="false" outlineLevel="0" collapsed="false">
      <c r="A69" s="43" t="s">
        <v>226</v>
      </c>
      <c r="B69" s="41" t="n">
        <v>4.96</v>
      </c>
      <c r="C69" s="41" t="n">
        <v>5.43</v>
      </c>
      <c r="D69" s="35" t="n">
        <v>-1.463746959</v>
      </c>
    </row>
    <row r="70" customFormat="false" ht="13.8" hidden="false" customHeight="false" outlineLevel="0" collapsed="false">
      <c r="A70" s="43" t="s">
        <v>227</v>
      </c>
      <c r="B70" s="41" t="n">
        <v>4.14</v>
      </c>
      <c r="C70" s="41" t="n">
        <v>4.14</v>
      </c>
      <c r="D70" s="35" t="n">
        <v>0</v>
      </c>
    </row>
    <row r="71" customFormat="false" ht="13.8" hidden="false" customHeight="false" outlineLevel="0" collapsed="false">
      <c r="A71" s="43" t="s">
        <v>228</v>
      </c>
      <c r="B71" s="41" t="n">
        <v>6.52</v>
      </c>
      <c r="C71" s="41" t="n">
        <v>9.42</v>
      </c>
      <c r="D71" s="35" t="n">
        <v>-9.03163017</v>
      </c>
    </row>
    <row r="72" customFormat="false" ht="13.8" hidden="false" customHeight="false" outlineLevel="0" collapsed="false">
      <c r="A72" s="43" t="s">
        <v>350</v>
      </c>
      <c r="B72" s="41" t="n">
        <v>4.03</v>
      </c>
      <c r="C72" s="41" t="n">
        <v>5.07</v>
      </c>
      <c r="D72" s="35" t="n">
        <v>-3.23892944</v>
      </c>
    </row>
    <row r="73" customFormat="false" ht="13.8" hidden="false" customHeight="false" outlineLevel="0" collapsed="false">
      <c r="A73" s="43" t="s">
        <v>229</v>
      </c>
      <c r="B73" s="41" t="n">
        <v>2.76</v>
      </c>
      <c r="C73" s="41" t="n">
        <v>2.92</v>
      </c>
      <c r="D73" s="35" t="n">
        <v>-0.498296837</v>
      </c>
    </row>
    <row r="74" customFormat="false" ht="13.8" hidden="false" customHeight="false" outlineLevel="0" collapsed="false">
      <c r="A74" s="43" t="s">
        <v>141</v>
      </c>
      <c r="B74" s="41" t="n">
        <v>5.61</v>
      </c>
      <c r="C74" s="41" t="n">
        <v>5.89</v>
      </c>
      <c r="D74" s="35" t="n">
        <v>-0.872019465</v>
      </c>
    </row>
    <row r="75" customFormat="false" ht="13.8" hidden="false" customHeight="false" outlineLevel="0" collapsed="false">
      <c r="A75" s="43" t="s">
        <v>230</v>
      </c>
      <c r="B75" s="41" t="n">
        <v>2.23</v>
      </c>
      <c r="C75" s="41" t="n">
        <v>1.97</v>
      </c>
      <c r="D75" s="35" t="n">
        <v>0.80973236</v>
      </c>
    </row>
    <row r="76" customFormat="false" ht="13.8" hidden="false" customHeight="false" outlineLevel="0" collapsed="false">
      <c r="A76" s="43" t="s">
        <v>231</v>
      </c>
      <c r="B76" s="41" t="n">
        <v>4.81</v>
      </c>
      <c r="C76" s="41" t="n">
        <v>2.72</v>
      </c>
      <c r="D76" s="35" t="n">
        <v>6.509002433</v>
      </c>
    </row>
    <row r="77" customFormat="false" ht="13.8" hidden="false" customHeight="false" outlineLevel="0" collapsed="false">
      <c r="A77" s="43" t="s">
        <v>232</v>
      </c>
      <c r="B77" s="41" t="n">
        <v>5.6</v>
      </c>
      <c r="C77" s="41" t="n">
        <v>4.43</v>
      </c>
      <c r="D77" s="35" t="n">
        <v>3.64379562</v>
      </c>
    </row>
    <row r="78" customFormat="false" ht="13.8" hidden="false" customHeight="false" outlineLevel="0" collapsed="false">
      <c r="A78" s="43" t="s">
        <v>233</v>
      </c>
      <c r="B78" s="41" t="n">
        <v>4.68</v>
      </c>
      <c r="C78" s="41" t="n">
        <v>4.93</v>
      </c>
      <c r="D78" s="35" t="n">
        <v>-0.778588808</v>
      </c>
    </row>
    <row r="79" customFormat="false" ht="13.8" hidden="false" customHeight="false" outlineLevel="0" collapsed="false">
      <c r="A79" s="43" t="s">
        <v>234</v>
      </c>
      <c r="B79" s="41" t="n">
        <v>5.52</v>
      </c>
      <c r="C79" s="41" t="n">
        <v>4.87</v>
      </c>
      <c r="D79" s="35" t="n">
        <v>2.0243309</v>
      </c>
    </row>
    <row r="80" customFormat="false" ht="13.8" hidden="false" customHeight="false" outlineLevel="0" collapsed="false">
      <c r="A80" s="43" t="s">
        <v>235</v>
      </c>
      <c r="B80" s="41" t="n">
        <v>5.9</v>
      </c>
      <c r="C80" s="41" t="n">
        <v>8.3</v>
      </c>
      <c r="D80" s="35" t="n">
        <v>-7.474452555</v>
      </c>
    </row>
    <row r="81" customFormat="false" ht="13.8" hidden="false" customHeight="false" outlineLevel="0" collapsed="false">
      <c r="A81" s="43" t="s">
        <v>351</v>
      </c>
      <c r="B81" s="41" t="n">
        <v>5.53</v>
      </c>
      <c r="C81" s="41" t="n">
        <v>4.67</v>
      </c>
      <c r="D81" s="35" t="n">
        <v>2.678345499</v>
      </c>
    </row>
    <row r="82" customFormat="false" ht="13.8" hidden="false" customHeight="false" outlineLevel="0" collapsed="false">
      <c r="A82" s="43" t="s">
        <v>237</v>
      </c>
      <c r="B82" s="41" t="n">
        <v>4.1</v>
      </c>
      <c r="C82" s="41" t="n">
        <v>3.35</v>
      </c>
      <c r="D82" s="35" t="n">
        <v>2.335766423</v>
      </c>
    </row>
    <row r="83" customFormat="false" ht="13.8" hidden="false" customHeight="false" outlineLevel="0" collapsed="false">
      <c r="A83" s="43" t="s">
        <v>238</v>
      </c>
      <c r="B83" s="41" t="n">
        <v>9.18</v>
      </c>
      <c r="C83" s="41" t="n">
        <v>9.14</v>
      </c>
      <c r="D83" s="35" t="n">
        <v>0.124574209</v>
      </c>
    </row>
    <row r="84" customFormat="false" ht="13.8" hidden="false" customHeight="false" outlineLevel="0" collapsed="false">
      <c r="A84" s="43" t="s">
        <v>352</v>
      </c>
      <c r="B84" s="41" t="n">
        <v>3.55</v>
      </c>
      <c r="C84" s="41" t="n">
        <v>6.48</v>
      </c>
      <c r="D84" s="35" t="n">
        <v>-9.125060827</v>
      </c>
    </row>
    <row r="85" customFormat="false" ht="13.8" hidden="false" customHeight="false" outlineLevel="0" collapsed="false">
      <c r="A85" s="43" t="s">
        <v>241</v>
      </c>
      <c r="B85" s="41" t="n">
        <v>8.04</v>
      </c>
      <c r="C85" s="41" t="n">
        <v>3.14</v>
      </c>
      <c r="D85" s="35" t="n">
        <v>15.26034063</v>
      </c>
    </row>
    <row r="86" customFormat="false" ht="13.8" hidden="false" customHeight="false" outlineLevel="0" collapsed="false">
      <c r="A86" s="43" t="s">
        <v>142</v>
      </c>
      <c r="B86" s="41" t="n">
        <v>3.13</v>
      </c>
      <c r="C86" s="41" t="n">
        <v>0.82</v>
      </c>
      <c r="D86" s="35" t="n">
        <v>7.194160584</v>
      </c>
    </row>
    <row r="87" customFormat="false" ht="13.8" hidden="false" customHeight="false" outlineLevel="0" collapsed="false">
      <c r="A87" s="43" t="s">
        <v>242</v>
      </c>
      <c r="B87" s="41" t="n">
        <v>5.87</v>
      </c>
      <c r="C87" s="41" t="n">
        <v>3.52</v>
      </c>
      <c r="D87" s="35" t="n">
        <v>7.318734793</v>
      </c>
    </row>
    <row r="88" customFormat="false" ht="13.8" hidden="false" customHeight="false" outlineLevel="0" collapsed="false">
      <c r="A88" s="43" t="s">
        <v>243</v>
      </c>
      <c r="B88" s="41" t="n">
        <v>5</v>
      </c>
      <c r="C88" s="41" t="n">
        <v>1.93</v>
      </c>
      <c r="D88" s="35" t="n">
        <v>9.56107056</v>
      </c>
    </row>
    <row r="89" customFormat="false" ht="13.8" hidden="false" customHeight="false" outlineLevel="0" collapsed="false">
      <c r="A89" s="43" t="s">
        <v>244</v>
      </c>
      <c r="B89" s="41" t="n">
        <v>3.41</v>
      </c>
      <c r="C89" s="41" t="n">
        <v>3.71</v>
      </c>
      <c r="D89" s="35" t="n">
        <v>-0.934306569</v>
      </c>
    </row>
    <row r="90" customFormat="false" ht="13.8" hidden="false" customHeight="false" outlineLevel="0" collapsed="false">
      <c r="A90" s="43" t="s">
        <v>143</v>
      </c>
      <c r="B90" s="41" t="n">
        <v>4.82</v>
      </c>
      <c r="C90" s="41" t="n">
        <v>4.03</v>
      </c>
      <c r="D90" s="35" t="n">
        <v>2.460340633</v>
      </c>
    </row>
    <row r="91" customFormat="false" ht="13.8" hidden="false" customHeight="false" outlineLevel="0" collapsed="false">
      <c r="A91" s="43" t="s">
        <v>144</v>
      </c>
      <c r="B91" s="41" t="n">
        <v>0.7</v>
      </c>
      <c r="C91" s="41" t="n">
        <v>1.75</v>
      </c>
      <c r="D91" s="35" t="n">
        <v>-3.270072993</v>
      </c>
    </row>
    <row r="92" customFormat="false" ht="13.8" hidden="false" customHeight="false" outlineLevel="0" collapsed="false">
      <c r="A92" s="43" t="s">
        <v>245</v>
      </c>
      <c r="B92" s="41" t="n">
        <v>1.68</v>
      </c>
      <c r="C92" s="41" t="n">
        <v>1.53</v>
      </c>
      <c r="D92" s="35" t="n">
        <v>0.467153285</v>
      </c>
    </row>
    <row r="93" customFormat="false" ht="13.8" hidden="false" customHeight="false" outlineLevel="0" collapsed="false">
      <c r="A93" s="43" t="s">
        <v>246</v>
      </c>
      <c r="B93" s="41" t="n">
        <v>0.62</v>
      </c>
      <c r="C93" s="41" t="n">
        <v>1.5</v>
      </c>
      <c r="D93" s="35" t="n">
        <v>-2.740632603</v>
      </c>
    </row>
    <row r="94" customFormat="false" ht="13.8" hidden="false" customHeight="false" outlineLevel="0" collapsed="false">
      <c r="A94" s="43" t="s">
        <v>247</v>
      </c>
      <c r="B94" s="41" t="n">
        <v>4.2</v>
      </c>
      <c r="C94" s="41" t="n">
        <v>6.4</v>
      </c>
      <c r="D94" s="35" t="n">
        <v>-6.851581509</v>
      </c>
    </row>
    <row r="95" customFormat="false" ht="13.8" hidden="false" customHeight="false" outlineLevel="0" collapsed="false">
      <c r="A95" s="43" t="s">
        <v>248</v>
      </c>
      <c r="B95" s="41" t="n">
        <v>4.45</v>
      </c>
      <c r="C95" s="41" t="n">
        <v>2.97</v>
      </c>
      <c r="D95" s="35" t="n">
        <v>4.609245742</v>
      </c>
    </row>
    <row r="96" customFormat="false" ht="13.8" hidden="false" customHeight="false" outlineLevel="0" collapsed="false">
      <c r="A96" s="43" t="s">
        <v>249</v>
      </c>
      <c r="B96" s="41" t="n">
        <v>5.83</v>
      </c>
      <c r="C96" s="41" t="n">
        <v>5.45</v>
      </c>
      <c r="D96" s="35" t="n">
        <v>1.183454988</v>
      </c>
    </row>
    <row r="97" customFormat="false" ht="13.8" hidden="false" customHeight="false" outlineLevel="0" collapsed="false">
      <c r="A97" s="43" t="s">
        <v>250</v>
      </c>
      <c r="B97" s="41" t="n">
        <v>3.97</v>
      </c>
      <c r="C97" s="41" t="n">
        <v>3.29</v>
      </c>
      <c r="D97" s="35" t="n">
        <v>2.117761557</v>
      </c>
    </row>
    <row r="98" customFormat="false" ht="13.8" hidden="false" customHeight="false" outlineLevel="0" collapsed="false">
      <c r="A98" s="43" t="s">
        <v>251</v>
      </c>
      <c r="B98" s="41" t="n">
        <v>2.69</v>
      </c>
      <c r="C98" s="41" t="n">
        <v>3.79</v>
      </c>
      <c r="D98" s="35" t="n">
        <v>-3.425790754</v>
      </c>
    </row>
    <row r="99" customFormat="false" ht="13.8" hidden="false" customHeight="false" outlineLevel="0" collapsed="false">
      <c r="A99" s="43" t="s">
        <v>145</v>
      </c>
      <c r="B99" s="41" t="n">
        <v>3.33</v>
      </c>
      <c r="C99" s="41" t="n">
        <v>1.27</v>
      </c>
      <c r="D99" s="35" t="n">
        <v>6.415571776</v>
      </c>
    </row>
    <row r="100" customFormat="false" ht="13.8" hidden="false" customHeight="false" outlineLevel="0" collapsed="false">
      <c r="A100" s="43" t="s">
        <v>252</v>
      </c>
      <c r="B100" s="41" t="n">
        <v>0.83</v>
      </c>
      <c r="C100" s="41" t="n">
        <v>1</v>
      </c>
      <c r="D100" s="35" t="n">
        <v>-0.529440389</v>
      </c>
    </row>
    <row r="101" customFormat="false" ht="13.8" hidden="false" customHeight="false" outlineLevel="0" collapsed="false">
      <c r="A101" s="43" t="s">
        <v>353</v>
      </c>
      <c r="B101" s="41" t="n">
        <v>3.39</v>
      </c>
      <c r="C101" s="41" t="n">
        <v>3.53</v>
      </c>
      <c r="D101" s="35" t="n">
        <v>-0.436009732</v>
      </c>
    </row>
    <row r="102" customFormat="false" ht="13.8" hidden="false" customHeight="false" outlineLevel="0" collapsed="false">
      <c r="A102" s="43" t="s">
        <v>253</v>
      </c>
      <c r="B102" s="41" t="n">
        <v>3.89</v>
      </c>
      <c r="C102" s="41" t="n">
        <v>2.97</v>
      </c>
      <c r="D102" s="35" t="n">
        <v>2.865206813</v>
      </c>
    </row>
    <row r="103" customFormat="false" ht="13.8" hidden="false" customHeight="false" outlineLevel="0" collapsed="false">
      <c r="A103" s="43" t="s">
        <v>147</v>
      </c>
      <c r="B103" s="41" t="n">
        <v>5.29</v>
      </c>
      <c r="C103" s="41" t="n">
        <v>2.21</v>
      </c>
      <c r="D103" s="35" t="n">
        <v>9.592214112</v>
      </c>
    </row>
    <row r="104" customFormat="false" ht="13.8" hidden="false" customHeight="false" outlineLevel="0" collapsed="false">
      <c r="A104" s="43" t="s">
        <v>254</v>
      </c>
      <c r="B104" s="41" t="n">
        <v>1.63</v>
      </c>
      <c r="C104" s="41" t="n">
        <v>2.13</v>
      </c>
      <c r="D104" s="35" t="n">
        <v>-1.557177616</v>
      </c>
    </row>
    <row r="105" customFormat="false" ht="13.8" hidden="false" customHeight="false" outlineLevel="0" collapsed="false">
      <c r="A105" s="43" t="s">
        <v>255</v>
      </c>
      <c r="B105" s="41" t="n">
        <v>0.41</v>
      </c>
      <c r="C105" s="41" t="n">
        <v>0.53</v>
      </c>
      <c r="D105" s="35" t="n">
        <v>-0.373722628</v>
      </c>
    </row>
    <row r="106" customFormat="false" ht="13.8" hidden="false" customHeight="false" outlineLevel="0" collapsed="false">
      <c r="A106" s="43" t="s">
        <v>256</v>
      </c>
      <c r="B106" s="41" t="n">
        <v>3.38</v>
      </c>
      <c r="C106" s="41" t="n">
        <v>6.38</v>
      </c>
      <c r="D106" s="35" t="n">
        <v>-9.343065693</v>
      </c>
    </row>
    <row r="107" customFormat="false" ht="13.8" hidden="false" customHeight="false" outlineLevel="0" collapsed="false">
      <c r="A107" s="43" t="s">
        <v>258</v>
      </c>
      <c r="B107" s="41" t="n">
        <v>1.48</v>
      </c>
      <c r="C107" s="41" t="n">
        <v>2.61</v>
      </c>
      <c r="D107" s="35" t="n">
        <v>-3.519221411</v>
      </c>
    </row>
    <row r="108" customFormat="false" ht="13.8" hidden="false" customHeight="false" outlineLevel="0" collapsed="false">
      <c r="A108" s="43" t="s">
        <v>259</v>
      </c>
      <c r="B108" s="41" t="n">
        <v>8.4</v>
      </c>
      <c r="C108" s="41" t="n">
        <v>6.4</v>
      </c>
      <c r="D108" s="35" t="n">
        <v>6.228710462</v>
      </c>
    </row>
    <row r="109" customFormat="false" ht="13.8" hidden="false" customHeight="false" outlineLevel="0" collapsed="false">
      <c r="A109" s="43" t="s">
        <v>260</v>
      </c>
      <c r="B109" s="41" t="n">
        <v>1.5</v>
      </c>
      <c r="C109" s="41" t="n">
        <v>1.97</v>
      </c>
      <c r="D109" s="35" t="n">
        <v>-1.463746959</v>
      </c>
    </row>
    <row r="110" customFormat="false" ht="13.8" hidden="false" customHeight="false" outlineLevel="0" collapsed="false">
      <c r="A110" s="43" t="s">
        <v>354</v>
      </c>
      <c r="B110" s="41" t="n">
        <v>9.77</v>
      </c>
      <c r="C110" s="41" t="n">
        <v>5.46</v>
      </c>
      <c r="D110" s="35" t="n">
        <v>13.42287105</v>
      </c>
    </row>
    <row r="111" customFormat="false" ht="13.8" hidden="false" customHeight="false" outlineLevel="0" collapsed="false">
      <c r="A111" s="43" t="s">
        <v>261</v>
      </c>
      <c r="B111" s="41" t="n">
        <v>4.27</v>
      </c>
      <c r="C111" s="41" t="n">
        <v>3.1</v>
      </c>
      <c r="D111" s="35" t="n">
        <v>3.64379562</v>
      </c>
    </row>
    <row r="112" customFormat="false" ht="13.8" hidden="false" customHeight="false" outlineLevel="0" collapsed="false">
      <c r="A112" s="43" t="s">
        <v>263</v>
      </c>
      <c r="B112" s="41" t="n">
        <v>6.48</v>
      </c>
      <c r="C112" s="41" t="n">
        <v>3.39</v>
      </c>
      <c r="D112" s="35" t="n">
        <v>9.623357664</v>
      </c>
    </row>
    <row r="113" customFormat="false" ht="13.8" hidden="false" customHeight="false" outlineLevel="0" collapsed="false">
      <c r="A113" s="43" t="s">
        <v>264</v>
      </c>
      <c r="B113" s="41" t="n">
        <v>1.68</v>
      </c>
      <c r="C113" s="41" t="n">
        <v>1.75</v>
      </c>
      <c r="D113" s="35" t="n">
        <v>-0.218004866</v>
      </c>
    </row>
    <row r="114" customFormat="false" ht="13.8" hidden="false" customHeight="false" outlineLevel="0" collapsed="false">
      <c r="A114" s="43" t="s">
        <v>265</v>
      </c>
      <c r="B114" s="41" t="n">
        <v>4.2</v>
      </c>
      <c r="C114" s="41" t="n">
        <v>5.48</v>
      </c>
      <c r="D114" s="35" t="n">
        <v>-3.986374696</v>
      </c>
    </row>
    <row r="115" customFormat="false" ht="13.8" hidden="false" customHeight="false" outlineLevel="0" collapsed="false">
      <c r="A115" s="43" t="s">
        <v>355</v>
      </c>
      <c r="B115" s="41" t="n">
        <v>3.83</v>
      </c>
      <c r="C115" s="41" t="n">
        <v>4</v>
      </c>
      <c r="D115" s="35" t="n">
        <v>-0.529440389</v>
      </c>
    </row>
    <row r="116" customFormat="false" ht="13.8" hidden="false" customHeight="false" outlineLevel="0" collapsed="false">
      <c r="A116" s="43" t="s">
        <v>267</v>
      </c>
      <c r="B116" s="41" t="n">
        <v>4.5</v>
      </c>
      <c r="C116" s="41" t="n">
        <v>3.87</v>
      </c>
      <c r="D116" s="35" t="n">
        <v>1.962043796</v>
      </c>
    </row>
    <row r="117" customFormat="false" ht="13.8" hidden="false" customHeight="false" outlineLevel="0" collapsed="false">
      <c r="A117" s="43" t="s">
        <v>269</v>
      </c>
      <c r="B117" s="41" t="n">
        <v>11.63</v>
      </c>
      <c r="C117" s="41" t="n">
        <v>9.77</v>
      </c>
      <c r="D117" s="35" t="n">
        <v>5.79270073</v>
      </c>
    </row>
    <row r="118" customFormat="false" ht="13.8" hidden="false" customHeight="false" outlineLevel="0" collapsed="false">
      <c r="A118" s="43" t="s">
        <v>148</v>
      </c>
      <c r="B118" s="41" t="n">
        <v>5.19</v>
      </c>
      <c r="C118" s="41" t="n">
        <v>6.07</v>
      </c>
      <c r="D118" s="35" t="n">
        <v>-2.740632603</v>
      </c>
    </row>
    <row r="119" customFormat="false" ht="13.8" hidden="false" customHeight="false" outlineLevel="0" collapsed="false">
      <c r="A119" s="43" t="s">
        <v>271</v>
      </c>
      <c r="B119" s="41" t="n">
        <v>4.13</v>
      </c>
      <c r="C119" s="41" t="n">
        <v>6.43</v>
      </c>
      <c r="D119" s="35" t="n">
        <v>-7.163017032</v>
      </c>
    </row>
    <row r="120" customFormat="false" ht="13.8" hidden="false" customHeight="false" outlineLevel="0" collapsed="false">
      <c r="A120" s="43" t="s">
        <v>272</v>
      </c>
      <c r="B120" s="41" t="n">
        <v>1.81</v>
      </c>
      <c r="C120" s="41" t="n">
        <v>0.77</v>
      </c>
      <c r="D120" s="35" t="n">
        <v>3.23892944</v>
      </c>
    </row>
    <row r="121" customFormat="false" ht="13.8" hidden="false" customHeight="false" outlineLevel="0" collapsed="false">
      <c r="A121" s="43" t="s">
        <v>149</v>
      </c>
      <c r="B121" s="41" t="n">
        <v>1.71</v>
      </c>
      <c r="C121" s="41" t="n">
        <v>1.19</v>
      </c>
      <c r="D121" s="35" t="n">
        <v>1.61946472</v>
      </c>
    </row>
    <row r="122" customFormat="false" ht="13.8" hidden="false" customHeight="false" outlineLevel="0" collapsed="false">
      <c r="A122" s="43" t="s">
        <v>273</v>
      </c>
      <c r="B122" s="41" t="n">
        <v>2.42</v>
      </c>
      <c r="C122" s="41" t="n">
        <v>3.23</v>
      </c>
      <c r="D122" s="35" t="n">
        <v>-2.522627737</v>
      </c>
    </row>
    <row r="123" customFormat="false" ht="13.8" hidden="false" customHeight="false" outlineLevel="0" collapsed="false">
      <c r="A123" s="43" t="s">
        <v>278</v>
      </c>
      <c r="B123" s="41" t="n">
        <v>3.8</v>
      </c>
      <c r="C123" s="41" t="n">
        <v>3.47</v>
      </c>
      <c r="D123" s="35" t="n">
        <v>1.027737226</v>
      </c>
    </row>
    <row r="124" customFormat="false" ht="13.8" hidden="false" customHeight="false" outlineLevel="0" collapsed="false">
      <c r="A124" s="43" t="s">
        <v>279</v>
      </c>
      <c r="B124" s="41" t="n">
        <v>3.83</v>
      </c>
      <c r="C124" s="41" t="n">
        <v>4.28</v>
      </c>
      <c r="D124" s="35" t="n">
        <v>-1.401459854</v>
      </c>
    </row>
    <row r="125" customFormat="false" ht="13.8" hidden="false" customHeight="false" outlineLevel="0" collapsed="false">
      <c r="A125" s="43" t="s">
        <v>280</v>
      </c>
      <c r="B125" s="41" t="n">
        <v>3.19</v>
      </c>
      <c r="C125" s="41" t="n">
        <v>2.85</v>
      </c>
      <c r="D125" s="35" t="n">
        <v>1.058880779</v>
      </c>
    </row>
    <row r="126" customFormat="false" ht="13.8" hidden="false" customHeight="false" outlineLevel="0" collapsed="false">
      <c r="A126" s="43" t="s">
        <v>150</v>
      </c>
      <c r="B126" s="41" t="n">
        <v>4.93</v>
      </c>
      <c r="C126" s="41" t="n">
        <v>5.32</v>
      </c>
      <c r="D126" s="35" t="n">
        <v>-1.21459854</v>
      </c>
    </row>
    <row r="127" customFormat="false" ht="13.8" hidden="false" customHeight="false" outlineLevel="0" collapsed="false">
      <c r="A127" s="43" t="s">
        <v>281</v>
      </c>
      <c r="B127" s="41" t="n">
        <v>3.33</v>
      </c>
      <c r="C127" s="41" t="n">
        <v>2.5</v>
      </c>
      <c r="D127" s="35" t="n">
        <v>2.584914842</v>
      </c>
    </row>
    <row r="128" customFormat="false" ht="13.8" hidden="false" customHeight="false" outlineLevel="0" collapsed="false">
      <c r="A128" s="43" t="s">
        <v>282</v>
      </c>
      <c r="B128" s="41" t="n">
        <v>4.74</v>
      </c>
      <c r="C128" s="41" t="n">
        <v>2.87</v>
      </c>
      <c r="D128" s="35" t="n">
        <v>5.823844282</v>
      </c>
    </row>
    <row r="129" customFormat="false" ht="13.8" hidden="false" customHeight="false" outlineLevel="0" collapsed="false">
      <c r="A129" s="43" t="s">
        <v>283</v>
      </c>
      <c r="B129" s="41" t="n">
        <v>9.9</v>
      </c>
      <c r="C129" s="41" t="n">
        <v>3.26</v>
      </c>
      <c r="D129" s="35" t="n">
        <v>20.67931873</v>
      </c>
    </row>
    <row r="130" customFormat="false" ht="13.8" hidden="false" customHeight="false" outlineLevel="0" collapsed="false">
      <c r="A130" s="43" t="s">
        <v>284</v>
      </c>
      <c r="B130" s="41" t="n">
        <v>3.97</v>
      </c>
      <c r="C130" s="41" t="n">
        <v>4.69</v>
      </c>
      <c r="D130" s="35" t="n">
        <v>-2.242335766</v>
      </c>
    </row>
    <row r="131" customFormat="false" ht="13.8" hidden="false" customHeight="false" outlineLevel="0" collapsed="false">
      <c r="A131" s="43" t="s">
        <v>285</v>
      </c>
      <c r="B131" s="41" t="n">
        <v>6.41</v>
      </c>
      <c r="C131" s="41" t="n">
        <v>6.96</v>
      </c>
      <c r="D131" s="35" t="n">
        <v>-1.712895377</v>
      </c>
    </row>
    <row r="132" customFormat="false" ht="13.8" hidden="false" customHeight="false" outlineLevel="0" collapsed="false">
      <c r="A132" s="43" t="s">
        <v>286</v>
      </c>
      <c r="B132" s="41" t="n">
        <v>3.55</v>
      </c>
      <c r="C132" s="41" t="n">
        <v>4.41</v>
      </c>
      <c r="D132" s="35" t="n">
        <v>-2.678345499</v>
      </c>
    </row>
    <row r="133" customFormat="false" ht="13.8" hidden="false" customHeight="false" outlineLevel="0" collapsed="false">
      <c r="A133" s="43" t="s">
        <v>287</v>
      </c>
      <c r="B133" s="41" t="n">
        <v>6.84</v>
      </c>
      <c r="C133" s="41" t="n">
        <v>5.9</v>
      </c>
      <c r="D133" s="35" t="n">
        <v>2.927493917</v>
      </c>
    </row>
    <row r="134" customFormat="false" ht="13.8" hidden="false" customHeight="false" outlineLevel="0" collapsed="false">
      <c r="A134" s="43" t="s">
        <v>288</v>
      </c>
      <c r="B134" s="41" t="n">
        <v>3.55</v>
      </c>
      <c r="C134" s="41" t="n">
        <v>3.03</v>
      </c>
      <c r="D134" s="35" t="n">
        <v>1.61946472</v>
      </c>
    </row>
    <row r="135" customFormat="false" ht="13.8" hidden="false" customHeight="false" outlineLevel="0" collapsed="false">
      <c r="A135" s="43" t="s">
        <v>151</v>
      </c>
      <c r="B135" s="41" t="n">
        <v>1.33</v>
      </c>
      <c r="C135" s="41" t="n">
        <v>1.45</v>
      </c>
      <c r="D135" s="35" t="n">
        <v>-0.373722628</v>
      </c>
    </row>
    <row r="136" customFormat="false" ht="13.8" hidden="false" customHeight="false" outlineLevel="0" collapsed="false">
      <c r="A136" s="43" t="s">
        <v>289</v>
      </c>
      <c r="B136" s="41" t="n">
        <v>2.87</v>
      </c>
      <c r="C136" s="41" t="n">
        <v>3</v>
      </c>
      <c r="D136" s="35" t="n">
        <v>-0.40486618</v>
      </c>
    </row>
    <row r="137" customFormat="false" ht="13.8" hidden="false" customHeight="false" outlineLevel="0" collapsed="false">
      <c r="A137" s="43" t="s">
        <v>290</v>
      </c>
      <c r="B137" s="41" t="n">
        <v>6.14</v>
      </c>
      <c r="C137" s="41" t="n">
        <v>9.41</v>
      </c>
      <c r="D137" s="35" t="n">
        <v>-10.18394161</v>
      </c>
    </row>
    <row r="138" customFormat="false" ht="13.8" hidden="false" customHeight="false" outlineLevel="0" collapsed="false">
      <c r="A138" s="43" t="s">
        <v>291</v>
      </c>
      <c r="B138" s="41" t="n">
        <v>9.82</v>
      </c>
      <c r="C138" s="41" t="n">
        <v>8.69</v>
      </c>
      <c r="D138" s="35" t="n">
        <v>3.519221411</v>
      </c>
    </row>
    <row r="139" customFormat="false" ht="13.8" hidden="false" customHeight="false" outlineLevel="0" collapsed="false">
      <c r="A139" s="43" t="s">
        <v>292</v>
      </c>
      <c r="B139" s="41" t="n">
        <v>3.38</v>
      </c>
      <c r="C139" s="41" t="n">
        <v>4.53</v>
      </c>
      <c r="D139" s="35" t="n">
        <v>-3.581508516</v>
      </c>
    </row>
    <row r="140" customFormat="false" ht="13.8" hidden="false" customHeight="false" outlineLevel="0" collapsed="false">
      <c r="A140" s="43" t="s">
        <v>293</v>
      </c>
      <c r="B140" s="41" t="n">
        <v>4.71</v>
      </c>
      <c r="C140" s="41" t="n">
        <v>6.23</v>
      </c>
      <c r="D140" s="35" t="n">
        <v>-4.733819951</v>
      </c>
    </row>
    <row r="141" customFormat="false" ht="13.8" hidden="false" customHeight="false" outlineLevel="0" collapsed="false">
      <c r="A141" s="43" t="s">
        <v>152</v>
      </c>
      <c r="B141" s="41" t="n">
        <v>9.11</v>
      </c>
      <c r="C141" s="41" t="n">
        <v>9.86</v>
      </c>
      <c r="D141" s="35" t="n">
        <v>-2.335766423</v>
      </c>
    </row>
    <row r="142" customFormat="false" ht="13.8" hidden="false" customHeight="false" outlineLevel="0" collapsed="false">
      <c r="A142" s="43" t="s">
        <v>294</v>
      </c>
      <c r="B142" s="41" t="n">
        <v>1.86</v>
      </c>
      <c r="C142" s="41" t="n">
        <v>3.62</v>
      </c>
      <c r="D142" s="35" t="n">
        <v>-5.481265207</v>
      </c>
    </row>
    <row r="143" customFormat="false" ht="13.8" hidden="false" customHeight="false" outlineLevel="0" collapsed="false">
      <c r="A143" s="43" t="s">
        <v>295</v>
      </c>
      <c r="B143" s="41" t="n">
        <v>4.08</v>
      </c>
      <c r="C143" s="41" t="n">
        <v>5.17</v>
      </c>
      <c r="D143" s="35" t="n">
        <v>-3.394647202</v>
      </c>
    </row>
    <row r="144" customFormat="false" ht="13.8" hidden="false" customHeight="false" outlineLevel="0" collapsed="false">
      <c r="A144" s="43" t="s">
        <v>296</v>
      </c>
      <c r="B144" s="41" t="n">
        <v>1.36</v>
      </c>
      <c r="C144" s="41" t="n">
        <v>2.74</v>
      </c>
      <c r="D144" s="35" t="n">
        <v>-4.297810219</v>
      </c>
    </row>
    <row r="145" customFormat="false" ht="13.8" hidden="false" customHeight="false" outlineLevel="0" collapsed="false">
      <c r="A145" s="43" t="s">
        <v>297</v>
      </c>
      <c r="B145" s="41" t="n">
        <v>7.54</v>
      </c>
      <c r="C145" s="41" t="n">
        <v>5.52</v>
      </c>
      <c r="D145" s="35" t="n">
        <v>6.290997567</v>
      </c>
    </row>
    <row r="146" customFormat="false" ht="13.8" hidden="false" customHeight="false" outlineLevel="0" collapsed="false">
      <c r="A146" s="43" t="s">
        <v>298</v>
      </c>
      <c r="B146" s="41" t="n">
        <v>2</v>
      </c>
      <c r="C146" s="41" t="n">
        <v>2.54</v>
      </c>
      <c r="D146" s="35" t="n">
        <v>-1.681751825</v>
      </c>
    </row>
    <row r="147" customFormat="false" ht="13.8" hidden="false" customHeight="false" outlineLevel="0" collapsed="false">
      <c r="A147" s="43" t="s">
        <v>299</v>
      </c>
      <c r="B147" s="41" t="n">
        <v>3.73</v>
      </c>
      <c r="C147" s="41" t="n">
        <v>4.4</v>
      </c>
      <c r="D147" s="35" t="n">
        <v>-2.086618005</v>
      </c>
    </row>
    <row r="148" customFormat="false" ht="13.8" hidden="false" customHeight="false" outlineLevel="0" collapsed="false">
      <c r="A148" s="43" t="s">
        <v>300</v>
      </c>
      <c r="B148" s="41" t="n">
        <v>6.3</v>
      </c>
      <c r="C148" s="41" t="n">
        <v>4.9</v>
      </c>
      <c r="D148" s="35" t="n">
        <v>4.360097324</v>
      </c>
    </row>
    <row r="149" customFormat="false" ht="13.8" hidden="false" customHeight="false" outlineLevel="0" collapsed="false">
      <c r="A149" s="43" t="s">
        <v>301</v>
      </c>
      <c r="B149" s="41" t="n">
        <v>2.74</v>
      </c>
      <c r="C149" s="41" t="n">
        <v>2.97</v>
      </c>
      <c r="D149" s="35" t="n">
        <v>-0.716301703</v>
      </c>
    </row>
    <row r="150" customFormat="false" ht="13.8" hidden="false" customHeight="false" outlineLevel="0" collapsed="false">
      <c r="A150" s="43" t="s">
        <v>302</v>
      </c>
      <c r="B150" s="41" t="n">
        <v>4.13</v>
      </c>
      <c r="C150" s="41" t="n">
        <v>3.2</v>
      </c>
      <c r="D150" s="35" t="n">
        <v>2.896350365</v>
      </c>
    </row>
    <row r="151" customFormat="false" ht="13.8" hidden="false" customHeight="false" outlineLevel="0" collapsed="false">
      <c r="A151" s="43" t="s">
        <v>303</v>
      </c>
      <c r="B151" s="41" t="n">
        <v>3.44</v>
      </c>
      <c r="C151" s="41" t="n">
        <v>3.72</v>
      </c>
      <c r="D151" s="35" t="n">
        <v>-0.872019465</v>
      </c>
    </row>
    <row r="152" customFormat="false" ht="13.8" hidden="false" customHeight="false" outlineLevel="0" collapsed="false">
      <c r="A152" s="43" t="s">
        <v>304</v>
      </c>
      <c r="B152" s="41" t="n">
        <v>5.86</v>
      </c>
      <c r="C152" s="41" t="n">
        <v>6.8</v>
      </c>
      <c r="D152" s="35" t="n">
        <v>-2.927493917</v>
      </c>
    </row>
    <row r="153" customFormat="false" ht="13.8" hidden="false" customHeight="false" outlineLevel="0" collapsed="false">
      <c r="A153" s="43" t="s">
        <v>305</v>
      </c>
      <c r="B153" s="41" t="n">
        <v>2.93</v>
      </c>
      <c r="C153" s="41" t="n">
        <v>1.76</v>
      </c>
      <c r="D153" s="35" t="n">
        <v>3.64379562</v>
      </c>
    </row>
    <row r="154" customFormat="false" ht="13.8" hidden="false" customHeight="false" outlineLevel="0" collapsed="false">
      <c r="A154" s="43" t="s">
        <v>306</v>
      </c>
      <c r="B154" s="41" t="n">
        <v>8.23</v>
      </c>
      <c r="C154" s="41" t="n">
        <v>6.6</v>
      </c>
      <c r="D154" s="35" t="n">
        <v>5.076399027</v>
      </c>
    </row>
    <row r="155" customFormat="false" ht="13.8" hidden="false" customHeight="false" outlineLevel="0" collapsed="false">
      <c r="A155" s="43" t="s">
        <v>307</v>
      </c>
      <c r="B155" s="41" t="n">
        <v>4.71</v>
      </c>
      <c r="C155" s="41" t="n">
        <v>2.87</v>
      </c>
      <c r="D155" s="35" t="n">
        <v>5.730413625</v>
      </c>
    </row>
    <row r="156" customFormat="false" ht="13.8" hidden="false" customHeight="false" outlineLevel="0" collapsed="false">
      <c r="A156" s="43" t="s">
        <v>308</v>
      </c>
      <c r="B156" s="41" t="n">
        <v>3.7</v>
      </c>
      <c r="C156" s="41" t="n">
        <v>2.17</v>
      </c>
      <c r="D156" s="35" t="n">
        <v>4.764963504</v>
      </c>
    </row>
    <row r="157" customFormat="false" ht="13.8" hidden="false" customHeight="false" outlineLevel="0" collapsed="false">
      <c r="A157" s="43" t="s">
        <v>309</v>
      </c>
      <c r="B157" s="41" t="n">
        <v>3.5</v>
      </c>
      <c r="C157" s="41" t="n">
        <v>1.45</v>
      </c>
      <c r="D157" s="35" t="n">
        <v>6.384428224</v>
      </c>
    </row>
    <row r="158" customFormat="false" ht="13.8" hidden="false" customHeight="false" outlineLevel="0" collapsed="false">
      <c r="A158" s="43" t="s">
        <v>310</v>
      </c>
      <c r="B158" s="41" t="n">
        <v>5.77</v>
      </c>
      <c r="C158" s="41" t="n">
        <v>3.72</v>
      </c>
      <c r="D158" s="35" t="n">
        <v>6.384428224</v>
      </c>
    </row>
    <row r="159" customFormat="false" ht="13.8" hidden="false" customHeight="false" outlineLevel="0" collapsed="false">
      <c r="A159" s="43" t="s">
        <v>311</v>
      </c>
      <c r="B159" s="41" t="n">
        <v>3.52</v>
      </c>
      <c r="C159" s="41" t="n">
        <v>2.93</v>
      </c>
      <c r="D159" s="35" t="n">
        <v>1.837469586</v>
      </c>
    </row>
    <row r="160" customFormat="false" ht="13.8" hidden="false" customHeight="false" outlineLevel="0" collapsed="false">
      <c r="A160" s="43" t="s">
        <v>312</v>
      </c>
      <c r="B160" s="41" t="n">
        <v>4.17</v>
      </c>
      <c r="C160" s="41" t="n">
        <v>2.83</v>
      </c>
      <c r="D160" s="35" t="n">
        <v>4.17323601</v>
      </c>
    </row>
    <row r="161" customFormat="false" ht="13.8" hidden="false" customHeight="false" outlineLevel="0" collapsed="false">
      <c r="A161" s="43" t="s">
        <v>313</v>
      </c>
      <c r="B161" s="41" t="n">
        <v>5.23</v>
      </c>
      <c r="C161" s="41" t="n">
        <v>7.52</v>
      </c>
      <c r="D161" s="35" t="n">
        <v>-7.131873479</v>
      </c>
    </row>
    <row r="162" customFormat="false" ht="13.8" hidden="false" customHeight="false" outlineLevel="0" collapsed="false">
      <c r="A162" s="43" t="s">
        <v>314</v>
      </c>
      <c r="B162" s="41" t="n">
        <v>5.1</v>
      </c>
      <c r="C162" s="41" t="n">
        <v>2.93</v>
      </c>
      <c r="D162" s="35" t="n">
        <v>6.758150852</v>
      </c>
    </row>
    <row r="163" customFormat="false" ht="13.8" hidden="false" customHeight="false" outlineLevel="0" collapsed="false">
      <c r="A163" s="43" t="s">
        <v>315</v>
      </c>
      <c r="B163" s="41" t="n">
        <v>2.97</v>
      </c>
      <c r="C163" s="41" t="n">
        <v>1.69</v>
      </c>
      <c r="D163" s="35" t="n">
        <v>3.986374696</v>
      </c>
    </row>
    <row r="164" customFormat="false" ht="13.8" hidden="false" customHeight="false" outlineLevel="0" collapsed="false">
      <c r="A164" s="43" t="s">
        <v>316</v>
      </c>
      <c r="B164" s="41" t="n">
        <v>8.03</v>
      </c>
      <c r="C164" s="41" t="n">
        <v>11.21</v>
      </c>
      <c r="D164" s="35" t="n">
        <v>-9.903649635</v>
      </c>
    </row>
    <row r="165" customFormat="false" ht="13.8" hidden="false" customHeight="false" outlineLevel="0" collapsed="false">
      <c r="A165" s="43" t="s">
        <v>153</v>
      </c>
      <c r="B165" s="41" t="n">
        <v>4.16</v>
      </c>
      <c r="C165" s="41" t="n">
        <v>3.19</v>
      </c>
      <c r="D165" s="35" t="n">
        <v>3.020924574</v>
      </c>
    </row>
    <row r="166" customFormat="false" ht="13.8" hidden="false" customHeight="false" outlineLevel="0" collapsed="false">
      <c r="A166" s="43" t="s">
        <v>317</v>
      </c>
      <c r="B166" s="41" t="n">
        <v>7.26</v>
      </c>
      <c r="C166" s="41" t="n">
        <v>4.54</v>
      </c>
      <c r="D166" s="35" t="n">
        <v>8.471046229</v>
      </c>
    </row>
    <row r="167" customFormat="false" ht="13.8" hidden="false" customHeight="false" outlineLevel="0" collapsed="false">
      <c r="A167" s="43" t="s">
        <v>318</v>
      </c>
      <c r="B167" s="41" t="n">
        <v>9.17</v>
      </c>
      <c r="C167" s="41" t="n">
        <v>8.33</v>
      </c>
      <c r="D167" s="35" t="n">
        <v>2.616058394</v>
      </c>
    </row>
    <row r="168" customFormat="false" ht="13.8" hidden="false" customHeight="false" outlineLevel="0" collapsed="false">
      <c r="A168" s="43" t="s">
        <v>319</v>
      </c>
      <c r="B168" s="41" t="n">
        <v>3.8</v>
      </c>
      <c r="C168" s="41" t="n">
        <v>3.5</v>
      </c>
      <c r="D168" s="35" t="n">
        <v>0.934306569</v>
      </c>
    </row>
    <row r="169" customFormat="false" ht="13.8" hidden="false" customHeight="false" outlineLevel="0" collapsed="false">
      <c r="A169" s="43" t="s">
        <v>320</v>
      </c>
      <c r="B169" s="41" t="n">
        <v>3.17</v>
      </c>
      <c r="C169" s="41" t="n">
        <v>3.22</v>
      </c>
      <c r="D169" s="35" t="n">
        <v>-0.155717762</v>
      </c>
    </row>
    <row r="170" customFormat="false" ht="13.8" hidden="false" customHeight="false" outlineLevel="0" collapsed="false">
      <c r="A170" s="43" t="s">
        <v>154</v>
      </c>
      <c r="B170" s="41" t="n">
        <v>2.04</v>
      </c>
      <c r="C170" s="41" t="n">
        <v>2.72</v>
      </c>
      <c r="D170" s="35" t="n">
        <v>-2.117761557</v>
      </c>
    </row>
    <row r="171" customFormat="false" ht="13.8" hidden="false" customHeight="false" outlineLevel="0" collapsed="false">
      <c r="A171" s="43" t="s">
        <v>321</v>
      </c>
      <c r="B171" s="41" t="n">
        <v>5.73</v>
      </c>
      <c r="C171" s="41" t="n">
        <v>4.59</v>
      </c>
      <c r="D171" s="35" t="n">
        <v>3.550364964</v>
      </c>
    </row>
    <row r="172" customFormat="false" ht="13.8" hidden="false" customHeight="false" outlineLevel="0" collapsed="false">
      <c r="A172" s="43" t="s">
        <v>322</v>
      </c>
      <c r="B172" s="41" t="n">
        <v>13.97</v>
      </c>
      <c r="C172" s="41" t="n">
        <v>10.41</v>
      </c>
      <c r="D172" s="35" t="n">
        <v>11.08710462</v>
      </c>
    </row>
    <row r="173" customFormat="false" ht="13.8" hidden="false" customHeight="false" outlineLevel="0" collapsed="false">
      <c r="A173" s="43" t="s">
        <v>323</v>
      </c>
      <c r="B173" s="41" t="n">
        <v>2.82</v>
      </c>
      <c r="C173" s="41" t="n">
        <v>4.34</v>
      </c>
      <c r="D173" s="35" t="n">
        <v>-4.733819951</v>
      </c>
    </row>
    <row r="174" customFormat="false" ht="13.8" hidden="false" customHeight="false" outlineLevel="0" collapsed="false">
      <c r="A174" s="43" t="s">
        <v>324</v>
      </c>
      <c r="B174" s="41" t="n">
        <v>5.9</v>
      </c>
      <c r="C174" s="41" t="n">
        <v>5.57</v>
      </c>
      <c r="D174" s="35" t="n">
        <v>1.027737226</v>
      </c>
    </row>
    <row r="175" customFormat="false" ht="13.8" hidden="false" customHeight="false" outlineLevel="0" collapsed="false">
      <c r="A175" s="43" t="s">
        <v>325</v>
      </c>
      <c r="B175" s="41" t="n">
        <v>5</v>
      </c>
      <c r="C175" s="41" t="n">
        <v>5</v>
      </c>
      <c r="D175" s="35" t="n">
        <v>0</v>
      </c>
    </row>
    <row r="176" customFormat="false" ht="13.8" hidden="false" customHeight="false" outlineLevel="0" collapsed="false">
      <c r="A176" s="43" t="s">
        <v>326</v>
      </c>
      <c r="B176" s="41" t="n">
        <v>6.29</v>
      </c>
      <c r="C176" s="41" t="n">
        <v>6.69</v>
      </c>
      <c r="D176" s="35" t="n">
        <v>-1.245742092</v>
      </c>
    </row>
    <row r="177" customFormat="false" ht="13.8" hidden="false" customHeight="false" outlineLevel="0" collapsed="false">
      <c r="A177" s="43" t="s">
        <v>327</v>
      </c>
      <c r="B177" s="41" t="n">
        <v>6.13</v>
      </c>
      <c r="C177" s="41" t="n">
        <v>4.55</v>
      </c>
      <c r="D177" s="35" t="n">
        <v>4.920681265</v>
      </c>
    </row>
    <row r="178" customFormat="false" ht="13.8" hidden="false" customHeight="false" outlineLevel="0" collapsed="false">
      <c r="A178" s="43" t="s">
        <v>328</v>
      </c>
      <c r="B178" s="41" t="n">
        <v>1.37</v>
      </c>
      <c r="C178" s="41" t="n">
        <v>1.55</v>
      </c>
      <c r="D178" s="35" t="n">
        <v>-0.560583942</v>
      </c>
    </row>
    <row r="179" customFormat="false" ht="13.8" hidden="false" customHeight="false" outlineLevel="0" collapsed="false">
      <c r="A179" s="43" t="s">
        <v>155</v>
      </c>
      <c r="B179" s="41" t="n">
        <v>3.17</v>
      </c>
      <c r="C179" s="41" t="n">
        <v>4.34</v>
      </c>
      <c r="D179" s="35" t="n">
        <v>-3.64379562</v>
      </c>
    </row>
    <row r="180" customFormat="false" ht="13.8" hidden="false" customHeight="false" outlineLevel="0" collapsed="false">
      <c r="A180" s="43" t="s">
        <v>329</v>
      </c>
      <c r="B180" s="41" t="n">
        <v>8.47</v>
      </c>
      <c r="C180" s="41" t="n">
        <v>2.6</v>
      </c>
      <c r="D180" s="35" t="n">
        <v>18.28126521</v>
      </c>
    </row>
    <row r="181" customFormat="false" ht="13.8" hidden="false" customHeight="false" outlineLevel="0" collapsed="false">
      <c r="A181" s="43" t="s">
        <v>330</v>
      </c>
      <c r="B181" s="41" t="n">
        <v>4.27</v>
      </c>
      <c r="C181" s="41" t="n">
        <v>5.55</v>
      </c>
      <c r="D181" s="35" t="n">
        <v>-3.986374696</v>
      </c>
    </row>
    <row r="182" customFormat="false" ht="13.8" hidden="false" customHeight="false" outlineLevel="0" collapsed="false">
      <c r="A182" s="43" t="s">
        <v>331</v>
      </c>
      <c r="B182" s="41" t="n">
        <v>1.38</v>
      </c>
      <c r="C182" s="41" t="n">
        <v>1.64</v>
      </c>
      <c r="D182" s="35" t="n">
        <v>-0.80973236</v>
      </c>
    </row>
    <row r="183" customFormat="false" ht="13.8" hidden="false" customHeight="false" outlineLevel="0" collapsed="false">
      <c r="A183" s="43" t="s">
        <v>332</v>
      </c>
      <c r="B183" s="41" t="n">
        <v>3.33</v>
      </c>
      <c r="C183" s="41" t="n">
        <v>2.87</v>
      </c>
      <c r="D183" s="35" t="n">
        <v>1.432603406</v>
      </c>
    </row>
    <row r="184" customFormat="false" ht="13.8" hidden="false" customHeight="false" outlineLevel="0" collapsed="false">
      <c r="A184" s="43" t="s">
        <v>333</v>
      </c>
      <c r="B184" s="41" t="n">
        <v>1.67</v>
      </c>
      <c r="C184" s="41" t="n">
        <v>1.16</v>
      </c>
      <c r="D184" s="35" t="n">
        <v>1.588321168</v>
      </c>
    </row>
    <row r="185" customFormat="false" ht="13.8" hidden="false" customHeight="false" outlineLevel="0" collapsed="false">
      <c r="A185" s="43" t="s">
        <v>334</v>
      </c>
      <c r="B185" s="41" t="n">
        <v>10.55</v>
      </c>
      <c r="C185" s="41" t="n">
        <v>7.61</v>
      </c>
      <c r="D185" s="35" t="n">
        <v>9.15620438</v>
      </c>
    </row>
    <row r="186" customFormat="false" ht="13.8" hidden="false" customHeight="false" outlineLevel="0" collapsed="false">
      <c r="A186" s="43" t="s">
        <v>335</v>
      </c>
      <c r="B186" s="41" t="n">
        <v>4.21</v>
      </c>
      <c r="C186" s="41" t="n">
        <v>1.96</v>
      </c>
      <c r="D186" s="35" t="n">
        <v>7.00729927</v>
      </c>
    </row>
    <row r="187" customFormat="false" ht="13.8" hidden="false" customHeight="false" outlineLevel="0" collapsed="false">
      <c r="A187" s="43" t="s">
        <v>336</v>
      </c>
      <c r="B187" s="41" t="n">
        <v>4.52</v>
      </c>
      <c r="C187" s="41" t="n">
        <v>1.43</v>
      </c>
      <c r="D187" s="35" t="n">
        <v>9.623357664</v>
      </c>
    </row>
    <row r="188" customFormat="false" ht="13.8" hidden="false" customHeight="false" outlineLevel="0" collapsed="false">
      <c r="A188" s="43" t="s">
        <v>337</v>
      </c>
      <c r="B188" s="41" t="n">
        <v>2.32</v>
      </c>
      <c r="C188" s="41" t="n">
        <v>2</v>
      </c>
      <c r="D188" s="35" t="n">
        <v>0.996593674</v>
      </c>
    </row>
    <row r="189" customFormat="false" ht="13.8" hidden="false" customHeight="false" outlineLevel="0" collapsed="false">
      <c r="A189" s="43" t="s">
        <v>338</v>
      </c>
      <c r="B189" s="41" t="n">
        <v>3.8</v>
      </c>
      <c r="C189" s="41" t="n">
        <v>2.97</v>
      </c>
      <c r="D189" s="35" t="n">
        <v>2.584914842</v>
      </c>
    </row>
    <row r="190" customFormat="false" ht="13.8" hidden="false" customHeight="false" outlineLevel="0" collapsed="false">
      <c r="A190" s="43" t="s">
        <v>156</v>
      </c>
      <c r="B190" s="41" t="n">
        <v>2.67</v>
      </c>
      <c r="C190" s="41" t="n">
        <v>3.4</v>
      </c>
      <c r="D190" s="35" t="n">
        <v>-2.273479319</v>
      </c>
    </row>
    <row r="191" customFormat="false" ht="13.8" hidden="false" customHeight="false" outlineLevel="0" collapsed="false">
      <c r="A191" s="43" t="s">
        <v>339</v>
      </c>
      <c r="B191" s="41" t="n">
        <v>2.59</v>
      </c>
      <c r="C191" s="41" t="n">
        <v>4</v>
      </c>
      <c r="D191" s="35" t="n">
        <v>-4.391240876</v>
      </c>
    </row>
    <row r="192" customFormat="false" ht="13.8" hidden="false" customHeight="false" outlineLevel="0" collapsed="false">
      <c r="A192" s="43" t="s">
        <v>340</v>
      </c>
      <c r="B192" s="41" t="n">
        <v>12.1</v>
      </c>
      <c r="C192" s="41" t="n">
        <v>9.4</v>
      </c>
      <c r="D192" s="35" t="n">
        <v>8.408759124</v>
      </c>
    </row>
    <row r="193" customFormat="false" ht="13.8" hidden="false" customHeight="false" outlineLevel="0" collapsed="false">
      <c r="A193" s="43" t="s">
        <v>157</v>
      </c>
      <c r="B193" s="41" t="n">
        <v>6.03</v>
      </c>
      <c r="C193" s="41" t="n">
        <v>7.65</v>
      </c>
      <c r="D193" s="35" t="n">
        <v>-5.045255474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8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2" activeCellId="0" sqref="D22"/>
    </sheetView>
  </sheetViews>
  <sheetFormatPr defaultRowHeight="13.8"/>
  <cols>
    <col collapsed="false" hidden="false" max="1" min="1" style="35" width="15.9757085020243"/>
    <col collapsed="false" hidden="false" max="2" min="2" style="35" width="8.4251012145749"/>
    <col collapsed="false" hidden="false" max="3" min="3" style="35" width="22.8582995951417"/>
    <col collapsed="false" hidden="false" max="4" min="4" style="35" width="41.5708502024292"/>
    <col collapsed="false" hidden="false" max="5" min="5" style="35" width="40.582995951417"/>
    <col collapsed="false" hidden="false" max="6" min="6" style="35" width="25.8137651821862"/>
    <col collapsed="false" hidden="false" max="1025" min="7" style="35" width="11.4817813765182"/>
  </cols>
  <sheetData>
    <row r="1" s="48" customFormat="true" ht="13.8" hidden="false" customHeight="false" outlineLevel="0" collapsed="false">
      <c r="A1" s="44" t="s">
        <v>127</v>
      </c>
      <c r="B1" s="44" t="s">
        <v>359</v>
      </c>
      <c r="C1" s="44" t="s">
        <v>360</v>
      </c>
      <c r="D1" s="45" t="s">
        <v>361</v>
      </c>
      <c r="E1" s="46" t="s">
        <v>362</v>
      </c>
      <c r="F1" s="47" t="s">
        <v>363</v>
      </c>
    </row>
    <row r="2" customFormat="false" ht="13.8" hidden="false" customHeight="false" outlineLevel="0" collapsed="false">
      <c r="A2" s="40" t="s">
        <v>158</v>
      </c>
      <c r="B2" s="40" t="s">
        <v>364</v>
      </c>
      <c r="C2" s="40" t="n">
        <v>6</v>
      </c>
      <c r="D2" s="49" t="n">
        <v>1.6975892858333</v>
      </c>
      <c r="E2" s="50" t="n">
        <v>0.073844107746</v>
      </c>
      <c r="F2" s="49" t="n">
        <v>16.007565888519</v>
      </c>
    </row>
    <row r="3" customFormat="false" ht="13.8" hidden="false" customHeight="false" outlineLevel="0" collapsed="false">
      <c r="A3" s="40" t="s">
        <v>159</v>
      </c>
      <c r="B3" s="40" t="s">
        <v>364</v>
      </c>
      <c r="C3" s="40" t="n">
        <v>6</v>
      </c>
      <c r="D3" s="49" t="n">
        <v>1.1295717591667</v>
      </c>
      <c r="E3" s="50" t="n">
        <v>0.0174546400857</v>
      </c>
      <c r="F3" s="49" t="n">
        <v>11.696114822284</v>
      </c>
    </row>
    <row r="4" customFormat="false" ht="13.8" hidden="false" customHeight="false" outlineLevel="0" collapsed="false">
      <c r="A4" s="40" t="s">
        <v>160</v>
      </c>
      <c r="B4" s="40" t="s">
        <v>364</v>
      </c>
      <c r="C4" s="40" t="n">
        <v>6</v>
      </c>
      <c r="D4" s="49" t="n">
        <v>1.5026041665</v>
      </c>
      <c r="E4" s="50" t="n">
        <v>0.0968132595953</v>
      </c>
      <c r="F4" s="49" t="n">
        <v>20.707269346521</v>
      </c>
    </row>
    <row r="5" customFormat="false" ht="13.8" hidden="false" customHeight="false" outlineLevel="0" collapsed="false">
      <c r="A5" s="40" t="s">
        <v>161</v>
      </c>
      <c r="B5" s="40" t="s">
        <v>364</v>
      </c>
      <c r="C5" s="40" t="n">
        <v>6</v>
      </c>
      <c r="D5" s="49" t="n">
        <v>1.016261574</v>
      </c>
      <c r="E5" s="50" t="n">
        <v>0.0257595204395</v>
      </c>
      <c r="F5" s="49" t="n">
        <v>15.792954423929</v>
      </c>
    </row>
    <row r="6" customFormat="false" ht="13.8" hidden="false" customHeight="false" outlineLevel="0" collapsed="false">
      <c r="A6" s="40" t="s">
        <v>162</v>
      </c>
      <c r="B6" s="40" t="s">
        <v>364</v>
      </c>
      <c r="C6" s="40" t="n">
        <v>6</v>
      </c>
      <c r="D6" s="49" t="n">
        <v>1.3314236111667</v>
      </c>
      <c r="E6" s="50" t="n">
        <v>0.0127175313202</v>
      </c>
      <c r="F6" s="49" t="n">
        <v>8.4700339982565</v>
      </c>
    </row>
    <row r="7" customFormat="false" ht="13.8" hidden="false" customHeight="false" outlineLevel="0" collapsed="false">
      <c r="A7" s="40" t="s">
        <v>163</v>
      </c>
      <c r="B7" s="40" t="s">
        <v>364</v>
      </c>
      <c r="C7" s="40" t="n">
        <v>6</v>
      </c>
      <c r="D7" s="49" t="n">
        <v>0.9637896825</v>
      </c>
      <c r="E7" s="50" t="n">
        <v>0.0727285437662</v>
      </c>
      <c r="F7" s="49" t="n">
        <v>27.981447243218</v>
      </c>
    </row>
    <row r="8" customFormat="false" ht="13.8" hidden="false" customHeight="false" outlineLevel="0" collapsed="false">
      <c r="A8" s="40" t="s">
        <v>164</v>
      </c>
      <c r="B8" s="40" t="s">
        <v>364</v>
      </c>
      <c r="C8" s="40" t="n">
        <v>7</v>
      </c>
      <c r="D8" s="49" t="n">
        <v>1.0175467688571</v>
      </c>
      <c r="E8" s="50" t="n">
        <v>0.0529257676371</v>
      </c>
      <c r="F8" s="49" t="n">
        <v>22.608888045613</v>
      </c>
    </row>
    <row r="9" customFormat="false" ht="13.8" hidden="false" customHeight="false" outlineLevel="0" collapsed="false">
      <c r="A9" s="40" t="s">
        <v>165</v>
      </c>
      <c r="B9" s="40" t="s">
        <v>364</v>
      </c>
      <c r="C9" s="40" t="n">
        <v>6</v>
      </c>
      <c r="D9" s="49" t="n">
        <v>1.2589285713333</v>
      </c>
      <c r="E9" s="50" t="n">
        <v>0.0672229572808</v>
      </c>
      <c r="F9" s="49" t="n">
        <v>20.594806558184</v>
      </c>
    </row>
    <row r="10" customFormat="false" ht="13.8" hidden="false" customHeight="false" outlineLevel="0" collapsed="false">
      <c r="A10" s="40" t="s">
        <v>166</v>
      </c>
      <c r="B10" s="40" t="s">
        <v>364</v>
      </c>
      <c r="C10" s="40" t="n">
        <v>5</v>
      </c>
      <c r="D10" s="49" t="n">
        <v>1.280892857</v>
      </c>
      <c r="E10" s="50" t="n">
        <v>0.0237874526318</v>
      </c>
      <c r="F10" s="49" t="n">
        <v>12.04096140807</v>
      </c>
    </row>
    <row r="11" customFormat="false" ht="13.8" hidden="false" customHeight="false" outlineLevel="0" collapsed="false">
      <c r="A11" s="40" t="s">
        <v>167</v>
      </c>
      <c r="B11" s="40" t="s">
        <v>364</v>
      </c>
      <c r="C11" s="40" t="n">
        <v>6</v>
      </c>
      <c r="D11" s="49" t="n">
        <v>1.0241650131667</v>
      </c>
      <c r="E11" s="50" t="n">
        <v>0.091131570779</v>
      </c>
      <c r="F11" s="49" t="n">
        <v>29.475724748748</v>
      </c>
    </row>
    <row r="12" customFormat="false" ht="13.8" hidden="false" customHeight="false" outlineLevel="0" collapsed="false">
      <c r="A12" s="40" t="s">
        <v>168</v>
      </c>
      <c r="B12" s="40" t="s">
        <v>364</v>
      </c>
      <c r="C12" s="40" t="n">
        <v>6</v>
      </c>
      <c r="D12" s="49" t="n">
        <v>1.124578373</v>
      </c>
      <c r="E12" s="50" t="n">
        <v>0.018822884927</v>
      </c>
      <c r="F12" s="49" t="n">
        <v>12.199818408656</v>
      </c>
    </row>
    <row r="13" customFormat="false" ht="13.8" hidden="false" customHeight="false" outlineLevel="0" collapsed="false">
      <c r="A13" s="40" t="s">
        <v>169</v>
      </c>
      <c r="B13" s="40" t="s">
        <v>364</v>
      </c>
      <c r="C13" s="40" t="n">
        <v>6</v>
      </c>
      <c r="D13" s="49" t="n">
        <v>1.0975198411667</v>
      </c>
      <c r="E13" s="50" t="n">
        <v>0.0307131223616</v>
      </c>
      <c r="F13" s="49" t="n">
        <v>15.967966203603</v>
      </c>
    </row>
    <row r="14" customFormat="false" ht="13.8" hidden="false" customHeight="false" outlineLevel="0" collapsed="false">
      <c r="A14" s="40" t="s">
        <v>170</v>
      </c>
      <c r="B14" s="40" t="s">
        <v>364</v>
      </c>
      <c r="C14" s="40" t="n">
        <v>6</v>
      </c>
      <c r="D14" s="49" t="n">
        <v>1.163095238</v>
      </c>
      <c r="E14" s="50" t="n">
        <v>0.073741833275</v>
      </c>
      <c r="F14" s="49" t="n">
        <v>23.347570072695</v>
      </c>
    </row>
    <row r="15" customFormat="false" ht="13.8" hidden="false" customHeight="false" outlineLevel="0" collapsed="false">
      <c r="A15" s="40" t="s">
        <v>171</v>
      </c>
      <c r="B15" s="40" t="s">
        <v>364</v>
      </c>
      <c r="C15" s="40" t="n">
        <v>8</v>
      </c>
      <c r="D15" s="49" t="n">
        <v>1.537723214375</v>
      </c>
      <c r="E15" s="50" t="n">
        <v>0.2929164263763</v>
      </c>
      <c r="F15" s="49" t="n">
        <v>35.196031096775</v>
      </c>
    </row>
    <row r="16" customFormat="false" ht="13.8" hidden="false" customHeight="false" outlineLevel="0" collapsed="false">
      <c r="A16" s="40" t="s">
        <v>172</v>
      </c>
      <c r="B16" s="40" t="s">
        <v>364</v>
      </c>
      <c r="C16" s="40" t="n">
        <v>6</v>
      </c>
      <c r="D16" s="49" t="n">
        <v>0.9717757936667</v>
      </c>
      <c r="E16" s="50" t="n">
        <v>0.035611362042</v>
      </c>
      <c r="F16" s="49" t="n">
        <v>19.419060530232</v>
      </c>
    </row>
    <row r="17" customFormat="false" ht="13.8" hidden="false" customHeight="false" outlineLevel="0" collapsed="false">
      <c r="A17" s="40" t="s">
        <v>174</v>
      </c>
      <c r="B17" s="40" t="s">
        <v>364</v>
      </c>
      <c r="C17" s="40" t="n">
        <v>6</v>
      </c>
      <c r="D17" s="49" t="n">
        <v>0.9649305555</v>
      </c>
      <c r="E17" s="50" t="n">
        <v>0.039921296267</v>
      </c>
      <c r="F17" s="49" t="n">
        <v>20.706479098192</v>
      </c>
    </row>
    <row r="18" customFormat="false" ht="13.8" hidden="false" customHeight="false" outlineLevel="0" collapsed="false">
      <c r="A18" s="40" t="s">
        <v>175</v>
      </c>
      <c r="B18" s="40" t="s">
        <v>364</v>
      </c>
      <c r="C18" s="40" t="n">
        <v>6</v>
      </c>
      <c r="D18" s="49" t="n">
        <v>1.2910218253333</v>
      </c>
      <c r="E18" s="50" t="n">
        <v>0.1474045287257</v>
      </c>
      <c r="F18" s="49" t="n">
        <v>29.738689674196</v>
      </c>
    </row>
    <row r="19" customFormat="false" ht="13.8" hidden="false" customHeight="false" outlineLevel="0" collapsed="false">
      <c r="A19" s="40" t="s">
        <v>136</v>
      </c>
      <c r="B19" s="40" t="s">
        <v>364</v>
      </c>
      <c r="C19" s="40" t="n">
        <v>6</v>
      </c>
      <c r="D19" s="49" t="n">
        <v>1.276388889</v>
      </c>
      <c r="E19" s="50" t="n">
        <v>0.0638553240784</v>
      </c>
      <c r="F19" s="49" t="n">
        <v>19.797736592261</v>
      </c>
    </row>
    <row r="20" customFormat="false" ht="13.8" hidden="false" customHeight="false" outlineLevel="0" collapsed="false">
      <c r="A20" s="40" t="s">
        <v>176</v>
      </c>
      <c r="B20" s="40" t="s">
        <v>364</v>
      </c>
      <c r="C20" s="40" t="n">
        <v>6</v>
      </c>
      <c r="D20" s="49" t="n">
        <v>0.9557291666667</v>
      </c>
      <c r="E20" s="50" t="n">
        <v>0.0998466796721</v>
      </c>
      <c r="F20" s="49" t="n">
        <v>33.062217134551</v>
      </c>
    </row>
    <row r="21" customFormat="false" ht="13.8" hidden="false" customHeight="false" outlineLevel="0" collapsed="false">
      <c r="A21" s="40" t="s">
        <v>178</v>
      </c>
      <c r="B21" s="40" t="s">
        <v>364</v>
      </c>
      <c r="C21" s="40" t="n">
        <v>6</v>
      </c>
      <c r="D21" s="49" t="n">
        <v>1.1134176586667</v>
      </c>
      <c r="E21" s="50" t="n">
        <v>0.0588829046951</v>
      </c>
      <c r="F21" s="49" t="n">
        <v>21.79397798815</v>
      </c>
    </row>
    <row r="22" customFormat="false" ht="13.8" hidden="false" customHeight="false" outlineLevel="0" collapsed="false">
      <c r="A22" s="40" t="s">
        <v>179</v>
      </c>
      <c r="B22" s="40" t="s">
        <v>364</v>
      </c>
      <c r="C22" s="40" t="n">
        <v>6</v>
      </c>
      <c r="D22" s="49" t="n">
        <v>1.2534722223333</v>
      </c>
      <c r="E22" s="50" t="n">
        <v>0.0450905670638</v>
      </c>
      <c r="F22" s="49" t="n">
        <v>16.940574501003</v>
      </c>
    </row>
    <row r="23" customFormat="false" ht="13.8" hidden="false" customHeight="false" outlineLevel="0" collapsed="false">
      <c r="A23" s="40" t="s">
        <v>180</v>
      </c>
      <c r="B23" s="40" t="s">
        <v>364</v>
      </c>
      <c r="C23" s="40" t="n">
        <v>6</v>
      </c>
      <c r="D23" s="49" t="n">
        <v>1.6193452381667</v>
      </c>
      <c r="E23" s="50" t="n">
        <v>0.0460842545547</v>
      </c>
      <c r="F23" s="49" t="n">
        <v>13.256742936585</v>
      </c>
    </row>
    <row r="24" customFormat="false" ht="13.8" hidden="false" customHeight="false" outlineLevel="0" collapsed="false">
      <c r="A24" s="40" t="s">
        <v>181</v>
      </c>
      <c r="B24" s="40" t="s">
        <v>364</v>
      </c>
      <c r="C24" s="40" t="n">
        <v>6</v>
      </c>
      <c r="D24" s="49" t="n">
        <v>0.9487103175</v>
      </c>
      <c r="E24" s="50" t="n">
        <v>0.0635780953772</v>
      </c>
      <c r="F24" s="49" t="n">
        <v>26.577867566907</v>
      </c>
    </row>
    <row r="25" customFormat="false" ht="13.8" hidden="false" customHeight="false" outlineLevel="0" collapsed="false">
      <c r="A25" s="40" t="s">
        <v>182</v>
      </c>
      <c r="B25" s="40" t="s">
        <v>364</v>
      </c>
      <c r="C25" s="40" t="n">
        <v>6</v>
      </c>
      <c r="D25" s="49" t="n">
        <v>0.7326388888333</v>
      </c>
      <c r="E25" s="50" t="n">
        <v>0.0175834780578</v>
      </c>
      <c r="F25" s="49" t="n">
        <v>18.099326912908</v>
      </c>
    </row>
    <row r="26" customFormat="false" ht="13.8" hidden="false" customHeight="false" outlineLevel="0" collapsed="false">
      <c r="A26" s="40" t="s">
        <v>183</v>
      </c>
      <c r="B26" s="40" t="s">
        <v>364</v>
      </c>
      <c r="C26" s="40" t="n">
        <v>6</v>
      </c>
      <c r="D26" s="49" t="n">
        <v>1.1005208333333</v>
      </c>
      <c r="E26" s="50" t="n">
        <v>0.025727756144</v>
      </c>
      <c r="F26" s="49" t="n">
        <v>14.574802787384</v>
      </c>
    </row>
    <row r="27" customFormat="false" ht="13.8" hidden="false" customHeight="false" outlineLevel="0" collapsed="false">
      <c r="A27" s="40" t="s">
        <v>184</v>
      </c>
      <c r="B27" s="40" t="s">
        <v>364</v>
      </c>
      <c r="C27" s="40" t="n">
        <v>6</v>
      </c>
      <c r="D27" s="49" t="n">
        <v>1.3948412698333</v>
      </c>
      <c r="E27" s="50" t="n">
        <v>0.0868165628334</v>
      </c>
      <c r="F27" s="49" t="n">
        <v>21.124016850132</v>
      </c>
    </row>
    <row r="28" customFormat="false" ht="13.8" hidden="false" customHeight="false" outlineLevel="0" collapsed="false">
      <c r="A28" s="40" t="s">
        <v>185</v>
      </c>
      <c r="B28" s="40" t="s">
        <v>364</v>
      </c>
      <c r="C28" s="40" t="n">
        <v>6</v>
      </c>
      <c r="D28" s="49" t="n">
        <v>0.8674603173333</v>
      </c>
      <c r="E28" s="50" t="n">
        <v>0.1075778649548</v>
      </c>
      <c r="F28" s="49" t="n">
        <v>37.810449781945</v>
      </c>
    </row>
    <row r="29" customFormat="false" ht="13.8" hidden="false" customHeight="false" outlineLevel="0" collapsed="false">
      <c r="A29" s="40" t="s">
        <v>137</v>
      </c>
      <c r="B29" s="40" t="s">
        <v>364</v>
      </c>
      <c r="C29" s="40" t="n">
        <v>6</v>
      </c>
      <c r="D29" s="49" t="n">
        <v>0.9996775793333</v>
      </c>
      <c r="E29" s="50" t="n">
        <v>0.0290846933005</v>
      </c>
      <c r="F29" s="49" t="n">
        <v>17.05973545731</v>
      </c>
    </row>
    <row r="30" customFormat="false" ht="13.8" hidden="false" customHeight="false" outlineLevel="0" collapsed="false">
      <c r="A30" s="40" t="s">
        <v>138</v>
      </c>
      <c r="B30" s="40" t="s">
        <v>364</v>
      </c>
      <c r="C30" s="40" t="n">
        <v>6</v>
      </c>
      <c r="D30" s="49" t="n">
        <v>1.1769097221667</v>
      </c>
      <c r="E30" s="50" t="n">
        <v>0.0935887225768</v>
      </c>
      <c r="F30" s="49" t="n">
        <v>25.993730342527</v>
      </c>
    </row>
    <row r="31" customFormat="false" ht="13.8" hidden="false" customHeight="false" outlineLevel="0" collapsed="false">
      <c r="A31" s="40" t="s">
        <v>186</v>
      </c>
      <c r="B31" s="40" t="s">
        <v>364</v>
      </c>
      <c r="C31" s="40" t="n">
        <v>6</v>
      </c>
      <c r="D31" s="49" t="n">
        <v>1.3510912698333</v>
      </c>
      <c r="E31" s="50" t="n">
        <v>0.1009797483409</v>
      </c>
      <c r="F31" s="49" t="n">
        <v>23.519736628256</v>
      </c>
    </row>
    <row r="32" customFormat="false" ht="13.8" hidden="false" customHeight="false" outlineLevel="0" collapsed="false">
      <c r="A32" s="40" t="s">
        <v>187</v>
      </c>
      <c r="B32" s="40" t="s">
        <v>364</v>
      </c>
      <c r="C32" s="40" t="n">
        <v>6</v>
      </c>
      <c r="D32" s="49" t="n">
        <v>0.9080853175</v>
      </c>
      <c r="E32" s="50" t="n">
        <v>0.1143126209766</v>
      </c>
      <c r="F32" s="49" t="n">
        <v>37.232349049832</v>
      </c>
    </row>
    <row r="33" customFormat="false" ht="13.8" hidden="false" customHeight="false" outlineLevel="0" collapsed="false">
      <c r="A33" s="40" t="s">
        <v>188</v>
      </c>
      <c r="B33" s="40" t="s">
        <v>364</v>
      </c>
      <c r="C33" s="40" t="n">
        <v>6</v>
      </c>
      <c r="D33" s="49" t="n">
        <v>1.4091517858333</v>
      </c>
      <c r="E33" s="50" t="n">
        <v>0.0945629495441</v>
      </c>
      <c r="F33" s="49" t="n">
        <v>21.822410933026</v>
      </c>
    </row>
    <row r="34" customFormat="false" ht="13.8" hidden="false" customHeight="false" outlineLevel="0" collapsed="false">
      <c r="A34" s="40" t="s">
        <v>189</v>
      </c>
      <c r="B34" s="40" t="s">
        <v>364</v>
      </c>
      <c r="C34" s="40" t="n">
        <v>6</v>
      </c>
      <c r="D34" s="49" t="n">
        <v>0.943039021</v>
      </c>
      <c r="E34" s="50" t="n">
        <v>0.0802741693981</v>
      </c>
      <c r="F34" s="49" t="n">
        <v>30.044034151684</v>
      </c>
    </row>
    <row r="35" customFormat="false" ht="13.8" hidden="false" customHeight="false" outlineLevel="0" collapsed="false">
      <c r="A35" s="40" t="s">
        <v>190</v>
      </c>
      <c r="B35" s="40" t="s">
        <v>364</v>
      </c>
      <c r="C35" s="40" t="n">
        <v>6</v>
      </c>
      <c r="D35" s="49" t="n">
        <v>1.1343005953333</v>
      </c>
      <c r="E35" s="50" t="n">
        <v>0.1222504050823</v>
      </c>
      <c r="F35" s="49" t="n">
        <v>30.824567619853</v>
      </c>
    </row>
    <row r="36" customFormat="false" ht="13.8" hidden="false" customHeight="false" outlineLevel="0" collapsed="false">
      <c r="A36" s="40" t="s">
        <v>191</v>
      </c>
      <c r="B36" s="40" t="s">
        <v>364</v>
      </c>
      <c r="C36" s="40" t="n">
        <v>6</v>
      </c>
      <c r="D36" s="49" t="n">
        <v>0.8613343253333</v>
      </c>
      <c r="E36" s="50" t="n">
        <v>0.0357134478707</v>
      </c>
      <c r="F36" s="49" t="n">
        <v>21.940379502775</v>
      </c>
    </row>
    <row r="37" customFormat="false" ht="13.8" hidden="false" customHeight="false" outlineLevel="0" collapsed="false">
      <c r="A37" s="40" t="s">
        <v>192</v>
      </c>
      <c r="B37" s="40" t="s">
        <v>364</v>
      </c>
      <c r="C37" s="40" t="n">
        <v>6</v>
      </c>
      <c r="D37" s="49" t="n">
        <v>0.8972222221667</v>
      </c>
      <c r="E37" s="50" t="n">
        <v>0.0214768518768</v>
      </c>
      <c r="F37" s="49" t="n">
        <v>16.333726880882</v>
      </c>
    </row>
    <row r="38" customFormat="false" ht="13.8" hidden="false" customHeight="false" outlineLevel="0" collapsed="false">
      <c r="A38" s="40" t="s">
        <v>193</v>
      </c>
      <c r="B38" s="40" t="s">
        <v>364</v>
      </c>
      <c r="C38" s="40" t="n">
        <v>6</v>
      </c>
      <c r="D38" s="49" t="n">
        <v>1.2715277776667</v>
      </c>
      <c r="E38" s="50" t="n">
        <v>0.1122650461651</v>
      </c>
      <c r="F38" s="49" t="n">
        <v>26.350959133538</v>
      </c>
    </row>
    <row r="39" customFormat="false" ht="13.8" hidden="false" customHeight="false" outlineLevel="0" collapsed="false">
      <c r="A39" s="40" t="s">
        <v>139</v>
      </c>
      <c r="B39" s="40" t="s">
        <v>364</v>
      </c>
      <c r="C39" s="40" t="n">
        <v>6</v>
      </c>
      <c r="D39" s="49" t="n">
        <v>1.4818039018333</v>
      </c>
      <c r="E39" s="50" t="n">
        <v>0.0942101948775</v>
      </c>
      <c r="F39" s="49" t="n">
        <v>20.713725519842</v>
      </c>
    </row>
    <row r="40" customFormat="false" ht="13.8" hidden="false" customHeight="false" outlineLevel="0" collapsed="false">
      <c r="A40" s="40" t="s">
        <v>194</v>
      </c>
      <c r="B40" s="40" t="s">
        <v>364</v>
      </c>
      <c r="C40" s="40" t="n">
        <v>6</v>
      </c>
      <c r="D40" s="49" t="n">
        <v>1.0489583333333</v>
      </c>
      <c r="E40" s="50" t="n">
        <v>0.0338311632297</v>
      </c>
      <c r="F40" s="49" t="n">
        <v>17.53477622028</v>
      </c>
    </row>
    <row r="41" customFormat="false" ht="13.8" hidden="false" customHeight="false" outlineLevel="0" collapsed="false">
      <c r="A41" s="40" t="s">
        <v>195</v>
      </c>
      <c r="B41" s="40" t="s">
        <v>364</v>
      </c>
      <c r="C41" s="40" t="n">
        <v>6</v>
      </c>
      <c r="D41" s="49" t="n">
        <v>0.9412037036667</v>
      </c>
      <c r="E41" s="50" t="n">
        <v>0.0241023662717</v>
      </c>
      <c r="F41" s="49" t="n">
        <v>16.494768073981</v>
      </c>
    </row>
    <row r="42" customFormat="false" ht="13.8" hidden="false" customHeight="false" outlineLevel="0" collapsed="false">
      <c r="A42" s="40" t="s">
        <v>196</v>
      </c>
      <c r="B42" s="40" t="s">
        <v>364</v>
      </c>
      <c r="C42" s="40" t="n">
        <v>6</v>
      </c>
      <c r="D42" s="49" t="n">
        <v>1.1882385361667</v>
      </c>
      <c r="E42" s="50" t="n">
        <v>0.0801735493476</v>
      </c>
      <c r="F42" s="49" t="n">
        <v>23.829334973601</v>
      </c>
    </row>
    <row r="43" customFormat="false" ht="13.8" hidden="false" customHeight="false" outlineLevel="0" collapsed="false">
      <c r="A43" s="40" t="s">
        <v>197</v>
      </c>
      <c r="B43" s="40" t="s">
        <v>364</v>
      </c>
      <c r="C43" s="40" t="n">
        <v>6</v>
      </c>
      <c r="D43" s="49" t="n">
        <v>0.9793402776667</v>
      </c>
      <c r="E43" s="50" t="n">
        <v>0.0124776113876</v>
      </c>
      <c r="F43" s="49" t="n">
        <v>11.405967019884</v>
      </c>
    </row>
    <row r="44" customFormat="false" ht="13.8" hidden="false" customHeight="false" outlineLevel="0" collapsed="false">
      <c r="A44" s="40" t="s">
        <v>198</v>
      </c>
      <c r="B44" s="40" t="s">
        <v>364</v>
      </c>
      <c r="C44" s="40" t="n">
        <v>6</v>
      </c>
      <c r="D44" s="49" t="n">
        <v>1.087326389</v>
      </c>
      <c r="E44" s="50" t="n">
        <v>0.1507749202509</v>
      </c>
      <c r="F44" s="49" t="n">
        <v>35.711214916204</v>
      </c>
    </row>
    <row r="45" customFormat="false" ht="13.8" hidden="false" customHeight="false" outlineLevel="0" collapsed="false">
      <c r="A45" s="40" t="s">
        <v>199</v>
      </c>
      <c r="B45" s="40" t="s">
        <v>364</v>
      </c>
      <c r="C45" s="40" t="n">
        <v>6</v>
      </c>
      <c r="D45" s="49" t="n">
        <v>1.4326719575</v>
      </c>
      <c r="E45" s="50" t="n">
        <v>0.1030306090893</v>
      </c>
      <c r="F45" s="49" t="n">
        <v>22.404557630404</v>
      </c>
    </row>
    <row r="46" customFormat="false" ht="13.8" hidden="false" customHeight="false" outlineLevel="0" collapsed="false">
      <c r="A46" s="40" t="s">
        <v>140</v>
      </c>
      <c r="B46" s="40" t="s">
        <v>364</v>
      </c>
      <c r="C46" s="40" t="n">
        <v>7</v>
      </c>
      <c r="D46" s="49" t="n">
        <v>1.5528628117143</v>
      </c>
      <c r="E46" s="50" t="n">
        <v>0.0592491185414</v>
      </c>
      <c r="F46" s="49" t="n">
        <v>15.675011110316</v>
      </c>
    </row>
    <row r="47" customFormat="false" ht="13.8" hidden="false" customHeight="false" outlineLevel="0" collapsed="false">
      <c r="A47" s="40" t="s">
        <v>200</v>
      </c>
      <c r="B47" s="40" t="s">
        <v>364</v>
      </c>
      <c r="C47" s="40" t="n">
        <v>6</v>
      </c>
      <c r="D47" s="49" t="n">
        <v>0.8750992063333</v>
      </c>
      <c r="E47" s="50" t="n">
        <v>0.07094820605</v>
      </c>
      <c r="F47" s="49" t="n">
        <v>30.437811235018</v>
      </c>
    </row>
    <row r="48" customFormat="false" ht="13.8" hidden="false" customHeight="false" outlineLevel="0" collapsed="false">
      <c r="A48" s="40" t="s">
        <v>201</v>
      </c>
      <c r="B48" s="40" t="s">
        <v>364</v>
      </c>
      <c r="C48" s="40" t="n">
        <v>6</v>
      </c>
      <c r="D48" s="49" t="n">
        <v>0.6663194443333</v>
      </c>
      <c r="E48" s="50" t="n">
        <v>0.0604017652081</v>
      </c>
      <c r="F48" s="49" t="n">
        <v>36.884366481845</v>
      </c>
    </row>
    <row r="49" customFormat="false" ht="13.8" hidden="false" customHeight="false" outlineLevel="0" collapsed="false">
      <c r="A49" s="40" t="s">
        <v>202</v>
      </c>
      <c r="B49" s="40" t="s">
        <v>364</v>
      </c>
      <c r="C49" s="40" t="n">
        <v>6</v>
      </c>
      <c r="D49" s="49" t="n">
        <v>1.5724371693333</v>
      </c>
      <c r="E49" s="50" t="n">
        <v>0.0847988332199</v>
      </c>
      <c r="F49" s="49" t="n">
        <v>18.519175066188</v>
      </c>
    </row>
    <row r="50" customFormat="false" ht="13.8" hidden="false" customHeight="false" outlineLevel="0" collapsed="false">
      <c r="A50" s="40" t="s">
        <v>204</v>
      </c>
      <c r="B50" s="40" t="s">
        <v>364</v>
      </c>
      <c r="C50" s="40" t="n">
        <v>7</v>
      </c>
      <c r="D50" s="49" t="n">
        <v>0.7577806122857</v>
      </c>
      <c r="E50" s="50" t="n">
        <v>0.0875912175602</v>
      </c>
      <c r="F50" s="49" t="n">
        <v>39.055912755175</v>
      </c>
    </row>
    <row r="51" customFormat="false" ht="13.8" hidden="false" customHeight="false" outlineLevel="0" collapsed="false">
      <c r="A51" s="40" t="s">
        <v>205</v>
      </c>
      <c r="B51" s="40" t="s">
        <v>364</v>
      </c>
      <c r="C51" s="40" t="n">
        <v>7</v>
      </c>
      <c r="D51" s="49" t="n">
        <v>0.9995606575714</v>
      </c>
      <c r="E51" s="50" t="n">
        <v>0.1429021986409</v>
      </c>
      <c r="F51" s="49" t="n">
        <v>37.819022652251</v>
      </c>
    </row>
    <row r="52" customFormat="false" ht="13.8" hidden="false" customHeight="false" outlineLevel="0" collapsed="false">
      <c r="A52" s="40" t="s">
        <v>207</v>
      </c>
      <c r="B52" s="40" t="s">
        <v>364</v>
      </c>
      <c r="C52" s="40" t="n">
        <v>6</v>
      </c>
      <c r="D52" s="49" t="n">
        <v>1.4597222223333</v>
      </c>
      <c r="E52" s="50" t="n">
        <v>0.0155250289208</v>
      </c>
      <c r="F52" s="49" t="n">
        <v>8.5358345644467</v>
      </c>
    </row>
    <row r="53" customFormat="false" ht="13.8" hidden="false" customHeight="false" outlineLevel="0" collapsed="false">
      <c r="A53" s="40" t="s">
        <v>209</v>
      </c>
      <c r="B53" s="40" t="s">
        <v>364</v>
      </c>
      <c r="C53" s="40" t="n">
        <v>6</v>
      </c>
      <c r="D53" s="49" t="n">
        <v>1.3322916666667</v>
      </c>
      <c r="E53" s="50" t="n">
        <v>0.0770555555678</v>
      </c>
      <c r="F53" s="49" t="n">
        <v>20.83543953551</v>
      </c>
    </row>
    <row r="54" customFormat="false" ht="13.8" hidden="false" customHeight="false" outlineLevel="0" collapsed="false">
      <c r="A54" s="40" t="s">
        <v>210</v>
      </c>
      <c r="B54" s="40" t="s">
        <v>364</v>
      </c>
      <c r="C54" s="40" t="n">
        <v>6</v>
      </c>
      <c r="D54" s="49" t="n">
        <v>1.3440724206667</v>
      </c>
      <c r="E54" s="50" t="n">
        <v>0.0230379500626</v>
      </c>
      <c r="F54" s="49" t="n">
        <v>11.292737848792</v>
      </c>
    </row>
    <row r="55" customFormat="false" ht="13.8" hidden="false" customHeight="false" outlineLevel="0" collapsed="false">
      <c r="A55" s="40" t="s">
        <v>211</v>
      </c>
      <c r="B55" s="40" t="s">
        <v>364</v>
      </c>
      <c r="C55" s="40" t="n">
        <v>6</v>
      </c>
      <c r="D55" s="49" t="n">
        <v>1.459375</v>
      </c>
      <c r="E55" s="50" t="n">
        <v>0.0804526909611</v>
      </c>
      <c r="F55" s="49" t="n">
        <v>19.4358431317</v>
      </c>
    </row>
    <row r="56" customFormat="false" ht="13.8" hidden="false" customHeight="false" outlineLevel="0" collapsed="false">
      <c r="A56" s="40" t="s">
        <v>212</v>
      </c>
      <c r="B56" s="40" t="s">
        <v>364</v>
      </c>
      <c r="C56" s="40" t="n">
        <v>6</v>
      </c>
      <c r="D56" s="49" t="n">
        <v>1.257390873</v>
      </c>
      <c r="E56" s="50" t="n">
        <v>0.040903208863</v>
      </c>
      <c r="F56" s="49" t="n">
        <v>16.084530415473</v>
      </c>
    </row>
    <row r="57" customFormat="false" ht="13.8" hidden="false" customHeight="false" outlineLevel="0" collapsed="false">
      <c r="A57" s="40" t="s">
        <v>213</v>
      </c>
      <c r="B57" s="40" t="s">
        <v>364</v>
      </c>
      <c r="C57" s="40" t="n">
        <v>6</v>
      </c>
      <c r="D57" s="49" t="n">
        <v>0.8222222225</v>
      </c>
      <c r="E57" s="50" t="n">
        <v>0.0410419560477</v>
      </c>
      <c r="F57" s="49" t="n">
        <v>24.639098573774</v>
      </c>
    </row>
    <row r="58" customFormat="false" ht="13.8" hidden="false" customHeight="false" outlineLevel="0" collapsed="false">
      <c r="A58" s="40" t="s">
        <v>214</v>
      </c>
      <c r="B58" s="40" t="s">
        <v>364</v>
      </c>
      <c r="C58" s="40" t="n">
        <v>6</v>
      </c>
      <c r="D58" s="49" t="n">
        <v>1.1409198633333</v>
      </c>
      <c r="E58" s="50" t="n">
        <v>0.0050587640574</v>
      </c>
      <c r="F58" s="49" t="n">
        <v>6.2340039178645</v>
      </c>
    </row>
    <row r="59" customFormat="false" ht="13.8" hidden="false" customHeight="false" outlineLevel="0" collapsed="false">
      <c r="A59" s="40" t="s">
        <v>215</v>
      </c>
      <c r="B59" s="40" t="s">
        <v>364</v>
      </c>
      <c r="C59" s="40" t="n">
        <v>12</v>
      </c>
      <c r="D59" s="49" t="n">
        <v>1.4265914351667</v>
      </c>
      <c r="E59" s="50" t="n">
        <v>0.2091592868343</v>
      </c>
      <c r="F59" s="49" t="n">
        <v>32.058187441819</v>
      </c>
    </row>
    <row r="60" customFormat="false" ht="13.8" hidden="false" customHeight="false" outlineLevel="0" collapsed="false">
      <c r="A60" s="40" t="s">
        <v>216</v>
      </c>
      <c r="B60" s="40" t="s">
        <v>364</v>
      </c>
      <c r="C60" s="40" t="n">
        <v>6</v>
      </c>
      <c r="D60" s="49" t="n">
        <v>1.2795138888333</v>
      </c>
      <c r="E60" s="50" t="n">
        <v>0.058031973278</v>
      </c>
      <c r="F60" s="49" t="n">
        <v>18.827326958916</v>
      </c>
    </row>
    <row r="61" customFormat="false" ht="13.8" hidden="false" customHeight="false" outlineLevel="0" collapsed="false">
      <c r="A61" s="40" t="s">
        <v>217</v>
      </c>
      <c r="B61" s="40" t="s">
        <v>364</v>
      </c>
      <c r="C61" s="40" t="n">
        <v>9</v>
      </c>
      <c r="D61" s="49" t="n">
        <v>1.3937665343333</v>
      </c>
      <c r="E61" s="50" t="n">
        <v>0.1343983647846</v>
      </c>
      <c r="F61" s="49" t="n">
        <v>26.303101441392</v>
      </c>
    </row>
    <row r="62" customFormat="false" ht="13.8" hidden="false" customHeight="false" outlineLevel="0" collapsed="false">
      <c r="A62" s="40" t="s">
        <v>218</v>
      </c>
      <c r="B62" s="40" t="s">
        <v>364</v>
      </c>
      <c r="C62" s="40" t="n">
        <v>6</v>
      </c>
      <c r="D62" s="49" t="n">
        <v>0.8505208335</v>
      </c>
      <c r="E62" s="50" t="n">
        <v>0.0370511067623</v>
      </c>
      <c r="F62" s="49" t="n">
        <v>22.631619696526</v>
      </c>
    </row>
    <row r="63" customFormat="false" ht="13.8" hidden="false" customHeight="false" outlineLevel="0" collapsed="false">
      <c r="A63" s="40" t="s">
        <v>220</v>
      </c>
      <c r="B63" s="40" t="s">
        <v>364</v>
      </c>
      <c r="C63" s="40" t="n">
        <v>6</v>
      </c>
      <c r="D63" s="49" t="n">
        <v>1.0534722221667</v>
      </c>
      <c r="E63" s="50" t="n">
        <v>0.0365649594175</v>
      </c>
      <c r="F63" s="49" t="n">
        <v>18.151372073603</v>
      </c>
    </row>
    <row r="64" customFormat="false" ht="13.8" hidden="false" customHeight="false" outlineLevel="0" collapsed="false">
      <c r="A64" s="40" t="s">
        <v>221</v>
      </c>
      <c r="B64" s="40" t="s">
        <v>364</v>
      </c>
      <c r="C64" s="40" t="n">
        <v>2</v>
      </c>
      <c r="D64" s="49" t="n">
        <v>1.2510416665</v>
      </c>
      <c r="E64" s="50" t="n">
        <v>0.1787521703382</v>
      </c>
      <c r="F64" s="49" t="n">
        <v>33.795111796955</v>
      </c>
    </row>
    <row r="65" customFormat="false" ht="13.8" hidden="false" customHeight="false" outlineLevel="0" collapsed="false">
      <c r="A65" s="40" t="s">
        <v>222</v>
      </c>
      <c r="B65" s="40" t="s">
        <v>364</v>
      </c>
      <c r="C65" s="40" t="n">
        <v>6</v>
      </c>
      <c r="D65" s="49" t="n">
        <v>0.98640873</v>
      </c>
      <c r="E65" s="50" t="n">
        <v>0.1049255125596</v>
      </c>
      <c r="F65" s="49" t="n">
        <v>32.838525051695</v>
      </c>
    </row>
    <row r="66" customFormat="false" ht="13.8" hidden="false" customHeight="false" outlineLevel="0" collapsed="false">
      <c r="A66" s="40" t="s">
        <v>223</v>
      </c>
      <c r="B66" s="40" t="s">
        <v>364</v>
      </c>
      <c r="C66" s="40" t="n">
        <v>7</v>
      </c>
      <c r="D66" s="49" t="n">
        <v>1.2107780611429</v>
      </c>
      <c r="E66" s="50" t="n">
        <v>0.1047228043187</v>
      </c>
      <c r="F66" s="49" t="n">
        <v>26.727361555204</v>
      </c>
    </row>
    <row r="67" customFormat="false" ht="13.8" hidden="false" customHeight="false" outlineLevel="0" collapsed="false">
      <c r="A67" s="40" t="s">
        <v>224</v>
      </c>
      <c r="B67" s="40" t="s">
        <v>364</v>
      </c>
      <c r="C67" s="40" t="n">
        <v>7</v>
      </c>
      <c r="D67" s="49" t="n">
        <v>1.0413690474286</v>
      </c>
      <c r="E67" s="50" t="n">
        <v>0.0045246362427</v>
      </c>
      <c r="F67" s="49" t="n">
        <v>6.4593254965878</v>
      </c>
    </row>
    <row r="68" customFormat="false" ht="13.8" hidden="false" customHeight="false" outlineLevel="0" collapsed="false">
      <c r="A68" s="40" t="s">
        <v>225</v>
      </c>
      <c r="B68" s="40" t="s">
        <v>364</v>
      </c>
      <c r="C68" s="40" t="n">
        <v>6</v>
      </c>
      <c r="D68" s="49" t="n">
        <v>1.0003472221667</v>
      </c>
      <c r="E68" s="50" t="n">
        <v>0.091004195658</v>
      </c>
      <c r="F68" s="49" t="n">
        <v>30.156430692321</v>
      </c>
    </row>
    <row r="69" customFormat="false" ht="13.8" hidden="false" customHeight="false" outlineLevel="0" collapsed="false">
      <c r="A69" s="40" t="s">
        <v>226</v>
      </c>
      <c r="B69" s="40" t="s">
        <v>364</v>
      </c>
      <c r="C69" s="40" t="n">
        <v>6</v>
      </c>
      <c r="D69" s="49" t="n">
        <v>1.48859127</v>
      </c>
      <c r="E69" s="50" t="n">
        <v>0.0732331850925</v>
      </c>
      <c r="F69" s="49" t="n">
        <v>18.179355978341</v>
      </c>
    </row>
    <row r="70" customFormat="false" ht="13.8" hidden="false" customHeight="false" outlineLevel="0" collapsed="false">
      <c r="A70" s="40" t="s">
        <v>227</v>
      </c>
      <c r="B70" s="40" t="s">
        <v>364</v>
      </c>
      <c r="C70" s="40" t="n">
        <v>6</v>
      </c>
      <c r="D70" s="49" t="n">
        <v>1.2558283728333</v>
      </c>
      <c r="E70" s="50" t="n">
        <v>0.1061001135034</v>
      </c>
      <c r="F70" s="49" t="n">
        <v>25.937471295731</v>
      </c>
    </row>
    <row r="71" customFormat="false" ht="13.8" hidden="false" customHeight="false" outlineLevel="0" collapsed="false">
      <c r="A71" s="40" t="s">
        <v>228</v>
      </c>
      <c r="B71" s="40" t="s">
        <v>364</v>
      </c>
      <c r="C71" s="40" t="n">
        <v>6</v>
      </c>
      <c r="D71" s="49" t="n">
        <v>0.9015376983333</v>
      </c>
      <c r="E71" s="50" t="n">
        <v>0.0542284285767</v>
      </c>
      <c r="F71" s="49" t="n">
        <v>25.830309986959</v>
      </c>
    </row>
    <row r="72" customFormat="false" ht="13.8" hidden="false" customHeight="false" outlineLevel="0" collapsed="false">
      <c r="A72" s="40" t="s">
        <v>350</v>
      </c>
      <c r="B72" s="40" t="s">
        <v>364</v>
      </c>
      <c r="C72" s="40" t="n">
        <v>7</v>
      </c>
      <c r="D72" s="49" t="n">
        <v>1.1041666667143</v>
      </c>
      <c r="E72" s="50" t="n">
        <v>0.0414785879086</v>
      </c>
      <c r="F72" s="49" t="n">
        <v>18.444944347813</v>
      </c>
    </row>
    <row r="73" customFormat="false" ht="13.8" hidden="false" customHeight="false" outlineLevel="0" collapsed="false">
      <c r="A73" s="40" t="s">
        <v>229</v>
      </c>
      <c r="B73" s="40" t="s">
        <v>364</v>
      </c>
      <c r="C73" s="40" t="n">
        <v>6</v>
      </c>
      <c r="D73" s="49" t="n">
        <v>1.2303819445</v>
      </c>
      <c r="E73" s="50" t="n">
        <v>0.0070522641982</v>
      </c>
      <c r="F73" s="49" t="n">
        <v>6.8253407420279</v>
      </c>
    </row>
    <row r="74" customFormat="false" ht="13.8" hidden="false" customHeight="false" outlineLevel="0" collapsed="false">
      <c r="A74" s="40" t="s">
        <v>141</v>
      </c>
      <c r="B74" s="40" t="s">
        <v>364</v>
      </c>
      <c r="C74" s="40" t="n">
        <v>6</v>
      </c>
      <c r="D74" s="49" t="n">
        <v>1.1696180555</v>
      </c>
      <c r="E74" s="50" t="n">
        <v>0.0185127676464</v>
      </c>
      <c r="F74" s="49" t="n">
        <v>11.632996870565</v>
      </c>
    </row>
    <row r="75" customFormat="false" ht="13.8" hidden="false" customHeight="false" outlineLevel="0" collapsed="false">
      <c r="A75" s="40" t="s">
        <v>230</v>
      </c>
      <c r="B75" s="40" t="s">
        <v>364</v>
      </c>
      <c r="C75" s="40" t="n">
        <v>6</v>
      </c>
      <c r="D75" s="49" t="n">
        <v>1.4148313491667</v>
      </c>
      <c r="E75" s="50" t="n">
        <v>0.038618097013</v>
      </c>
      <c r="F75" s="49" t="n">
        <v>13.88963267235</v>
      </c>
    </row>
    <row r="76" customFormat="false" ht="13.8" hidden="false" customHeight="false" outlineLevel="0" collapsed="false">
      <c r="A76" s="40" t="s">
        <v>231</v>
      </c>
      <c r="B76" s="40" t="s">
        <v>364</v>
      </c>
      <c r="C76" s="40" t="n">
        <v>6</v>
      </c>
      <c r="D76" s="49" t="n">
        <v>1.3807539681667</v>
      </c>
      <c r="E76" s="50" t="n">
        <v>0.0415886096053</v>
      </c>
      <c r="F76" s="49" t="n">
        <v>14.769673695047</v>
      </c>
    </row>
    <row r="77" customFormat="false" ht="13.8" hidden="false" customHeight="false" outlineLevel="0" collapsed="false">
      <c r="A77" s="40" t="s">
        <v>233</v>
      </c>
      <c r="B77" s="40" t="s">
        <v>364</v>
      </c>
      <c r="C77" s="40" t="n">
        <v>6</v>
      </c>
      <c r="D77" s="49" t="n">
        <v>1.2463293651667</v>
      </c>
      <c r="E77" s="50" t="n">
        <v>0.0213658115727</v>
      </c>
      <c r="F77" s="49" t="n">
        <v>11.728078638077</v>
      </c>
    </row>
    <row r="78" customFormat="false" ht="13.8" hidden="false" customHeight="false" outlineLevel="0" collapsed="false">
      <c r="A78" s="40" t="s">
        <v>235</v>
      </c>
      <c r="B78" s="40" t="s">
        <v>364</v>
      </c>
      <c r="C78" s="40" t="n">
        <v>6</v>
      </c>
      <c r="D78" s="49" t="n">
        <v>1.2679811508333</v>
      </c>
      <c r="E78" s="50" t="n">
        <v>0.0390696872111</v>
      </c>
      <c r="F78" s="49" t="n">
        <v>15.588602019841</v>
      </c>
    </row>
    <row r="79" customFormat="false" ht="13.8" hidden="false" customHeight="false" outlineLevel="0" collapsed="false">
      <c r="A79" s="40" t="s">
        <v>236</v>
      </c>
      <c r="B79" s="40" t="s">
        <v>364</v>
      </c>
      <c r="C79" s="40" t="n">
        <v>6</v>
      </c>
      <c r="D79" s="49" t="n">
        <v>1.6490823415</v>
      </c>
      <c r="E79" s="50" t="n">
        <v>0.0302367437209</v>
      </c>
      <c r="F79" s="49" t="n">
        <v>10.544480019843</v>
      </c>
    </row>
    <row r="80" customFormat="false" ht="13.8" hidden="false" customHeight="false" outlineLevel="0" collapsed="false">
      <c r="A80" s="40" t="s">
        <v>237</v>
      </c>
      <c r="B80" s="40" t="s">
        <v>364</v>
      </c>
      <c r="C80" s="40" t="n">
        <v>6</v>
      </c>
      <c r="D80" s="49" t="n">
        <v>1.4330109126667</v>
      </c>
      <c r="E80" s="50" t="n">
        <v>0.1563864745264</v>
      </c>
      <c r="F80" s="49" t="n">
        <v>27.596251674389</v>
      </c>
    </row>
    <row r="81" customFormat="false" ht="13.8" hidden="false" customHeight="false" outlineLevel="0" collapsed="false">
      <c r="A81" s="40" t="s">
        <v>238</v>
      </c>
      <c r="B81" s="40" t="s">
        <v>364</v>
      </c>
      <c r="C81" s="40" t="n">
        <v>6</v>
      </c>
      <c r="D81" s="49" t="n">
        <v>1.2781001981667</v>
      </c>
      <c r="E81" s="50" t="n">
        <v>0.0725168067046</v>
      </c>
      <c r="F81" s="49" t="n">
        <v>21.069509902391</v>
      </c>
    </row>
    <row r="82" customFormat="false" ht="13.8" hidden="false" customHeight="false" outlineLevel="0" collapsed="false">
      <c r="A82" s="40" t="s">
        <v>239</v>
      </c>
      <c r="B82" s="40" t="s">
        <v>364</v>
      </c>
      <c r="C82" s="40" t="n">
        <v>6</v>
      </c>
      <c r="D82" s="49" t="n">
        <v>1.4571924603333</v>
      </c>
      <c r="E82" s="50" t="n">
        <v>0.0414408452115</v>
      </c>
      <c r="F82" s="49" t="n">
        <v>13.970031545046</v>
      </c>
    </row>
    <row r="83" customFormat="false" ht="13.8" hidden="false" customHeight="false" outlineLevel="0" collapsed="false">
      <c r="A83" s="40" t="s">
        <v>240</v>
      </c>
      <c r="B83" s="40" t="s">
        <v>364</v>
      </c>
      <c r="C83" s="40" t="n">
        <v>6</v>
      </c>
      <c r="D83" s="49" t="n">
        <v>1.2019262566667</v>
      </c>
      <c r="E83" s="50" t="n">
        <v>0.0297082598537</v>
      </c>
      <c r="F83" s="49" t="n">
        <v>14.340384115949</v>
      </c>
    </row>
    <row r="84" customFormat="false" ht="13.8" hidden="false" customHeight="false" outlineLevel="0" collapsed="false">
      <c r="A84" s="40" t="s">
        <v>241</v>
      </c>
      <c r="B84" s="40" t="s">
        <v>364</v>
      </c>
      <c r="C84" s="40" t="n">
        <v>6</v>
      </c>
      <c r="D84" s="49" t="n">
        <v>1.3539930556667</v>
      </c>
      <c r="E84" s="50" t="n">
        <v>0.1457206669676</v>
      </c>
      <c r="F84" s="49" t="n">
        <v>28.193184810896</v>
      </c>
    </row>
    <row r="85" customFormat="false" ht="13.8" hidden="false" customHeight="false" outlineLevel="0" collapsed="false">
      <c r="A85" s="40" t="s">
        <v>142</v>
      </c>
      <c r="B85" s="40" t="s">
        <v>364</v>
      </c>
      <c r="C85" s="40" t="n">
        <v>6</v>
      </c>
      <c r="D85" s="49" t="n">
        <v>0.8125</v>
      </c>
      <c r="E85" s="50" t="n">
        <v>0.1344596352592</v>
      </c>
      <c r="F85" s="49" t="n">
        <v>45.130754563558</v>
      </c>
    </row>
    <row r="86" customFormat="false" ht="13.8" hidden="false" customHeight="false" outlineLevel="0" collapsed="false">
      <c r="A86" s="40" t="s">
        <v>242</v>
      </c>
      <c r="B86" s="40" t="s">
        <v>364</v>
      </c>
      <c r="C86" s="40" t="n">
        <v>7</v>
      </c>
      <c r="D86" s="49" t="n">
        <v>1.124914966</v>
      </c>
      <c r="E86" s="50" t="n">
        <v>0.0543885881166</v>
      </c>
      <c r="F86" s="49" t="n">
        <v>20.731665729071</v>
      </c>
    </row>
    <row r="87" customFormat="false" ht="13.8" hidden="false" customHeight="false" outlineLevel="0" collapsed="false">
      <c r="A87" s="40" t="s">
        <v>243</v>
      </c>
      <c r="B87" s="40" t="s">
        <v>364</v>
      </c>
      <c r="C87" s="40" t="n">
        <v>6</v>
      </c>
      <c r="D87" s="49" t="n">
        <v>1.1537202381667</v>
      </c>
      <c r="E87" s="50" t="n">
        <v>0.0332763556331</v>
      </c>
      <c r="F87" s="49" t="n">
        <v>15.811292305021</v>
      </c>
    </row>
    <row r="88" customFormat="false" ht="13.8" hidden="false" customHeight="false" outlineLevel="0" collapsed="false">
      <c r="A88" s="40" t="s">
        <v>244</v>
      </c>
      <c r="B88" s="40" t="s">
        <v>364</v>
      </c>
      <c r="C88" s="40" t="n">
        <v>6</v>
      </c>
      <c r="D88" s="49" t="n">
        <v>0.983482143</v>
      </c>
      <c r="E88" s="50" t="n">
        <v>0.0831852945271</v>
      </c>
      <c r="F88" s="49" t="n">
        <v>29.326268091017</v>
      </c>
    </row>
    <row r="89" customFormat="false" ht="13.8" hidden="false" customHeight="false" outlineLevel="0" collapsed="false">
      <c r="A89" s="40" t="s">
        <v>143</v>
      </c>
      <c r="B89" s="40" t="s">
        <v>364</v>
      </c>
      <c r="C89" s="40" t="n">
        <v>6</v>
      </c>
      <c r="D89" s="49" t="n">
        <v>0.728761574</v>
      </c>
      <c r="E89" s="50" t="n">
        <v>0.0484468757268</v>
      </c>
      <c r="F89" s="49" t="n">
        <v>30.202814996399</v>
      </c>
    </row>
    <row r="90" customFormat="false" ht="13.8" hidden="false" customHeight="false" outlineLevel="0" collapsed="false">
      <c r="A90" s="40" t="s">
        <v>144</v>
      </c>
      <c r="B90" s="40" t="s">
        <v>364</v>
      </c>
      <c r="C90" s="40" t="n">
        <v>6</v>
      </c>
      <c r="D90" s="49" t="n">
        <v>2.00375</v>
      </c>
      <c r="E90" s="50" t="n">
        <v>0.6873040276061</v>
      </c>
      <c r="F90" s="49" t="n">
        <v>41.37432381116</v>
      </c>
    </row>
    <row r="91" customFormat="false" ht="13.8" hidden="false" customHeight="false" outlineLevel="0" collapsed="false">
      <c r="A91" s="40" t="s">
        <v>245</v>
      </c>
      <c r="B91" s="40" t="s">
        <v>364</v>
      </c>
      <c r="C91" s="40" t="n">
        <v>6</v>
      </c>
      <c r="D91" s="49" t="n">
        <v>1.1756448411667</v>
      </c>
      <c r="E91" s="50" t="n">
        <v>0.2193286359393</v>
      </c>
      <c r="F91" s="49" t="n">
        <v>39.835614996628</v>
      </c>
    </row>
    <row r="92" customFormat="false" ht="13.8" hidden="false" customHeight="false" outlineLevel="0" collapsed="false">
      <c r="A92" s="40" t="s">
        <v>246</v>
      </c>
      <c r="B92" s="40" t="s">
        <v>364</v>
      </c>
      <c r="C92" s="40" t="n">
        <v>6</v>
      </c>
      <c r="D92" s="49" t="n">
        <v>1.2631448411667</v>
      </c>
      <c r="E92" s="50" t="n">
        <v>0.0151284515784</v>
      </c>
      <c r="F92" s="49" t="n">
        <v>9.7374241349835</v>
      </c>
    </row>
    <row r="93" customFormat="false" ht="13.8" hidden="false" customHeight="false" outlineLevel="0" collapsed="false">
      <c r="A93" s="40" t="s">
        <v>247</v>
      </c>
      <c r="B93" s="40" t="s">
        <v>364</v>
      </c>
      <c r="C93" s="40" t="n">
        <v>6</v>
      </c>
      <c r="D93" s="49" t="n">
        <v>1.3694444445</v>
      </c>
      <c r="E93" s="50" t="n">
        <v>0.0477274306528</v>
      </c>
      <c r="F93" s="49" t="n">
        <v>15.952898760934</v>
      </c>
    </row>
    <row r="94" customFormat="false" ht="13.8" hidden="false" customHeight="false" outlineLevel="0" collapsed="false">
      <c r="A94" s="40" t="s">
        <v>248</v>
      </c>
      <c r="B94" s="40" t="s">
        <v>364</v>
      </c>
      <c r="C94" s="40" t="n">
        <v>6</v>
      </c>
      <c r="D94" s="49" t="n">
        <v>1.4879216268333</v>
      </c>
      <c r="E94" s="50" t="n">
        <v>0.0359249257172</v>
      </c>
      <c r="F94" s="49" t="n">
        <v>12.738488024863</v>
      </c>
    </row>
    <row r="95" customFormat="false" ht="13.8" hidden="false" customHeight="false" outlineLevel="0" collapsed="false">
      <c r="A95" s="40" t="s">
        <v>249</v>
      </c>
      <c r="B95" s="40" t="s">
        <v>364</v>
      </c>
      <c r="C95" s="40" t="n">
        <v>6</v>
      </c>
      <c r="D95" s="49" t="n">
        <v>1.0171875</v>
      </c>
      <c r="E95" s="50" t="n">
        <v>0.0351817491818</v>
      </c>
      <c r="F95" s="49" t="n">
        <v>18.439863397136</v>
      </c>
    </row>
    <row r="96" customFormat="false" ht="13.8" hidden="false" customHeight="false" outlineLevel="0" collapsed="false">
      <c r="A96" s="40" t="s">
        <v>251</v>
      </c>
      <c r="B96" s="40" t="s">
        <v>364</v>
      </c>
      <c r="C96" s="40" t="n">
        <v>6</v>
      </c>
      <c r="D96" s="49" t="n">
        <v>0.7046626983333</v>
      </c>
      <c r="E96" s="50" t="n">
        <v>0.0113620205485</v>
      </c>
      <c r="F96" s="49" t="n">
        <v>15.126780417884</v>
      </c>
    </row>
    <row r="97" customFormat="false" ht="13.8" hidden="false" customHeight="false" outlineLevel="0" collapsed="false">
      <c r="A97" s="40" t="s">
        <v>252</v>
      </c>
      <c r="B97" s="40" t="s">
        <v>364</v>
      </c>
      <c r="C97" s="40" t="n">
        <v>6</v>
      </c>
      <c r="D97" s="49" t="n">
        <v>0.766765873</v>
      </c>
      <c r="E97" s="50" t="n">
        <v>0.0892483230542</v>
      </c>
      <c r="F97" s="49" t="n">
        <v>38.961642504433</v>
      </c>
    </row>
    <row r="98" customFormat="false" ht="13.8" hidden="false" customHeight="false" outlineLevel="0" collapsed="false">
      <c r="A98" s="40" t="s">
        <v>146</v>
      </c>
      <c r="B98" s="40" t="s">
        <v>364</v>
      </c>
      <c r="C98" s="40" t="n">
        <v>6</v>
      </c>
      <c r="D98" s="49" t="n">
        <v>1.1421875</v>
      </c>
      <c r="E98" s="50" t="n">
        <v>0.0538931207399</v>
      </c>
      <c r="F98" s="49" t="n">
        <v>20.324939584489</v>
      </c>
    </row>
    <row r="99" customFormat="false" ht="13.8" hidden="false" customHeight="false" outlineLevel="0" collapsed="false">
      <c r="A99" s="40" t="s">
        <v>253</v>
      </c>
      <c r="B99" s="40" t="s">
        <v>364</v>
      </c>
      <c r="C99" s="40" t="n">
        <v>6</v>
      </c>
      <c r="D99" s="49" t="n">
        <v>1.382142857</v>
      </c>
      <c r="E99" s="50" t="n">
        <v>0.2043807042112</v>
      </c>
      <c r="F99" s="49" t="n">
        <v>32.70898080752</v>
      </c>
    </row>
    <row r="100" customFormat="false" ht="13.8" hidden="false" customHeight="false" outlineLevel="0" collapsed="false">
      <c r="A100" s="40" t="s">
        <v>147</v>
      </c>
      <c r="B100" s="40" t="s">
        <v>364</v>
      </c>
      <c r="C100" s="40" t="n">
        <v>6</v>
      </c>
      <c r="D100" s="49" t="n">
        <v>1.1512896825</v>
      </c>
      <c r="E100" s="50" t="n">
        <v>0.0631900393025</v>
      </c>
      <c r="F100" s="49" t="n">
        <v>21.834321463681</v>
      </c>
    </row>
    <row r="101" customFormat="false" ht="13.8" hidden="false" customHeight="false" outlineLevel="0" collapsed="false">
      <c r="A101" s="40" t="s">
        <v>254</v>
      </c>
      <c r="B101" s="40" t="s">
        <v>364</v>
      </c>
      <c r="C101" s="40" t="n">
        <v>6</v>
      </c>
      <c r="D101" s="49" t="n">
        <v>0.775</v>
      </c>
      <c r="E101" s="50" t="n">
        <v>0.0886232640511</v>
      </c>
      <c r="F101" s="49" t="n">
        <v>38.412464169283</v>
      </c>
    </row>
    <row r="102" customFormat="false" ht="13.8" hidden="false" customHeight="false" outlineLevel="0" collapsed="false">
      <c r="A102" s="40" t="s">
        <v>255</v>
      </c>
      <c r="B102" s="40" t="s">
        <v>364</v>
      </c>
      <c r="C102" s="40" t="n">
        <v>6</v>
      </c>
      <c r="D102" s="49" t="n">
        <v>0.8057787698333</v>
      </c>
      <c r="E102" s="50" t="n">
        <v>0.036673641354</v>
      </c>
      <c r="F102" s="49" t="n">
        <v>23.766279270834</v>
      </c>
    </row>
    <row r="103" customFormat="false" ht="13.8" hidden="false" customHeight="false" outlineLevel="0" collapsed="false">
      <c r="A103" s="40" t="s">
        <v>256</v>
      </c>
      <c r="B103" s="40" t="s">
        <v>364</v>
      </c>
      <c r="C103" s="40" t="n">
        <v>6</v>
      </c>
      <c r="D103" s="49" t="n">
        <v>1.3139715608333</v>
      </c>
      <c r="E103" s="50" t="n">
        <v>0.0109026721766</v>
      </c>
      <c r="F103" s="49" t="n">
        <v>7.9465846006349</v>
      </c>
    </row>
    <row r="104" customFormat="false" ht="13.8" hidden="false" customHeight="false" outlineLevel="0" collapsed="false">
      <c r="A104" s="40" t="s">
        <v>257</v>
      </c>
      <c r="B104" s="40" t="s">
        <v>364</v>
      </c>
      <c r="C104" s="40" t="n">
        <v>6</v>
      </c>
      <c r="D104" s="49" t="n">
        <v>1.5829695766667</v>
      </c>
      <c r="E104" s="50" t="n">
        <v>0.044306855951</v>
      </c>
      <c r="F104" s="49" t="n">
        <v>13.297282593052</v>
      </c>
    </row>
    <row r="105" customFormat="false" ht="13.8" hidden="false" customHeight="false" outlineLevel="0" collapsed="false">
      <c r="A105" s="40" t="s">
        <v>258</v>
      </c>
      <c r="B105" s="40" t="s">
        <v>364</v>
      </c>
      <c r="C105" s="40" t="n">
        <v>6</v>
      </c>
      <c r="D105" s="49" t="n">
        <v>1.1520833333333</v>
      </c>
      <c r="E105" s="50" t="n">
        <v>0.0441805555528</v>
      </c>
      <c r="F105" s="49" t="n">
        <v>18.244488514494</v>
      </c>
    </row>
    <row r="106" customFormat="false" ht="13.8" hidden="false" customHeight="false" outlineLevel="0" collapsed="false">
      <c r="A106" s="40" t="s">
        <v>259</v>
      </c>
      <c r="B106" s="40" t="s">
        <v>364</v>
      </c>
      <c r="C106" s="40" t="n">
        <v>6</v>
      </c>
      <c r="D106" s="49" t="n">
        <v>0.8553075396667</v>
      </c>
      <c r="E106" s="50" t="n">
        <v>0.0583731369341</v>
      </c>
      <c r="F106" s="49" t="n">
        <v>28.247773086887</v>
      </c>
    </row>
    <row r="107" customFormat="false" ht="13.8" hidden="false" customHeight="false" outlineLevel="0" collapsed="false">
      <c r="A107" s="40" t="s">
        <v>260</v>
      </c>
      <c r="B107" s="40" t="s">
        <v>364</v>
      </c>
      <c r="C107" s="40" t="n">
        <v>6</v>
      </c>
      <c r="D107" s="49" t="n">
        <v>1.0147321426667</v>
      </c>
      <c r="E107" s="50" t="n">
        <v>0.0268283198057</v>
      </c>
      <c r="F107" s="49" t="n">
        <v>16.141553133625</v>
      </c>
    </row>
    <row r="108" customFormat="false" ht="13.8" hidden="false" customHeight="false" outlineLevel="0" collapsed="false">
      <c r="A108" s="40" t="s">
        <v>261</v>
      </c>
      <c r="B108" s="40" t="s">
        <v>364</v>
      </c>
      <c r="C108" s="40" t="n">
        <v>6</v>
      </c>
      <c r="D108" s="49" t="n">
        <v>1.2842261903333</v>
      </c>
      <c r="E108" s="50" t="n">
        <v>0.0224956685864</v>
      </c>
      <c r="F108" s="49" t="n">
        <v>11.679061086641</v>
      </c>
    </row>
    <row r="109" customFormat="false" ht="13.8" hidden="false" customHeight="false" outlineLevel="0" collapsed="false">
      <c r="A109" s="40" t="s">
        <v>264</v>
      </c>
      <c r="B109" s="40" t="s">
        <v>364</v>
      </c>
      <c r="C109" s="40" t="n">
        <v>6</v>
      </c>
      <c r="D109" s="49" t="n">
        <v>1.0661458331667</v>
      </c>
      <c r="E109" s="50" t="n">
        <v>0.1627247178745</v>
      </c>
      <c r="F109" s="49" t="n">
        <v>37.83642976315</v>
      </c>
    </row>
    <row r="110" customFormat="false" ht="13.8" hidden="false" customHeight="false" outlineLevel="0" collapsed="false">
      <c r="A110" s="40" t="s">
        <v>265</v>
      </c>
      <c r="B110" s="40" t="s">
        <v>364</v>
      </c>
      <c r="C110" s="40" t="n">
        <v>6</v>
      </c>
      <c r="D110" s="49" t="n">
        <v>1.162797619</v>
      </c>
      <c r="E110" s="50" t="n">
        <v>0.0314293508601</v>
      </c>
      <c r="F110" s="49" t="n">
        <v>15.246268780447</v>
      </c>
    </row>
    <row r="111" customFormat="false" ht="13.8" hidden="false" customHeight="false" outlineLevel="0" collapsed="false">
      <c r="A111" s="40" t="s">
        <v>266</v>
      </c>
      <c r="B111" s="40" t="s">
        <v>364</v>
      </c>
      <c r="C111" s="40" t="n">
        <v>6</v>
      </c>
      <c r="D111" s="49" t="n">
        <v>1.2972073413333</v>
      </c>
      <c r="E111" s="50" t="n">
        <v>0.1583144384159</v>
      </c>
      <c r="F111" s="49" t="n">
        <v>30.672619315406</v>
      </c>
    </row>
    <row r="112" customFormat="false" ht="13.8" hidden="false" customHeight="false" outlineLevel="0" collapsed="false">
      <c r="A112" s="40" t="s">
        <v>267</v>
      </c>
      <c r="B112" s="40" t="s">
        <v>364</v>
      </c>
      <c r="C112" s="40" t="n">
        <v>6</v>
      </c>
      <c r="D112" s="49" t="n">
        <v>1.0524305556667</v>
      </c>
      <c r="E112" s="50" t="n">
        <v>0.0198492476901</v>
      </c>
      <c r="F112" s="49" t="n">
        <v>13.386855541604</v>
      </c>
    </row>
    <row r="113" customFormat="false" ht="13.8" hidden="false" customHeight="false" outlineLevel="0" collapsed="false">
      <c r="A113" s="40" t="s">
        <v>268</v>
      </c>
      <c r="B113" s="40" t="s">
        <v>364</v>
      </c>
      <c r="C113" s="40" t="n">
        <v>6</v>
      </c>
      <c r="D113" s="49" t="n">
        <v>1.2353174603333</v>
      </c>
      <c r="E113" s="50" t="n">
        <v>0.0484913607091</v>
      </c>
      <c r="F113" s="49" t="n">
        <v>17.825987825251</v>
      </c>
    </row>
    <row r="114" customFormat="false" ht="13.8" hidden="false" customHeight="false" outlineLevel="0" collapsed="false">
      <c r="A114" s="40" t="s">
        <v>269</v>
      </c>
      <c r="B114" s="40" t="s">
        <v>364</v>
      </c>
      <c r="C114" s="40" t="n">
        <v>6</v>
      </c>
      <c r="D114" s="49" t="n">
        <v>1.3277033731667</v>
      </c>
      <c r="E114" s="50" t="n">
        <v>0.0346280507259</v>
      </c>
      <c r="F114" s="49" t="n">
        <v>14.015640969266</v>
      </c>
    </row>
    <row r="115" customFormat="false" ht="13.8" hidden="false" customHeight="false" outlineLevel="0" collapsed="false">
      <c r="A115" s="40" t="s">
        <v>270</v>
      </c>
      <c r="B115" s="40" t="s">
        <v>364</v>
      </c>
      <c r="C115" s="40" t="n">
        <v>6</v>
      </c>
      <c r="D115" s="49" t="n">
        <v>1.4940228173333</v>
      </c>
      <c r="E115" s="50" t="n">
        <v>0.0271866267368</v>
      </c>
      <c r="F115" s="49" t="n">
        <v>11.036222102347</v>
      </c>
    </row>
    <row r="116" customFormat="false" ht="13.8" hidden="false" customHeight="false" outlineLevel="0" collapsed="false">
      <c r="A116" s="40" t="s">
        <v>148</v>
      </c>
      <c r="B116" s="40" t="s">
        <v>364</v>
      </c>
      <c r="C116" s="40" t="n">
        <v>6</v>
      </c>
      <c r="D116" s="49" t="n">
        <v>1.103472222</v>
      </c>
      <c r="E116" s="50" t="n">
        <v>0.0250384837891</v>
      </c>
      <c r="F116" s="49" t="n">
        <v>14.339783954947</v>
      </c>
    </row>
    <row r="117" customFormat="false" ht="13.8" hidden="false" customHeight="false" outlineLevel="0" collapsed="false">
      <c r="A117" s="40" t="s">
        <v>272</v>
      </c>
      <c r="B117" s="40" t="s">
        <v>364</v>
      </c>
      <c r="C117" s="40" t="n">
        <v>6</v>
      </c>
      <c r="D117" s="49" t="n">
        <v>0.8124751985</v>
      </c>
      <c r="E117" s="50" t="n">
        <v>0.0251462090417</v>
      </c>
      <c r="F117" s="49" t="n">
        <v>19.517588088137</v>
      </c>
    </row>
    <row r="118" customFormat="false" ht="13.8" hidden="false" customHeight="false" outlineLevel="0" collapsed="false">
      <c r="A118" s="40" t="s">
        <v>149</v>
      </c>
      <c r="B118" s="40" t="s">
        <v>364</v>
      </c>
      <c r="C118" s="40" t="n">
        <v>6</v>
      </c>
      <c r="D118" s="49" t="n">
        <v>1.3978670635</v>
      </c>
      <c r="E118" s="50" t="n">
        <v>0.0210806198846</v>
      </c>
      <c r="F118" s="49" t="n">
        <v>10.38665763155</v>
      </c>
    </row>
    <row r="119" customFormat="false" ht="13.8" hidden="false" customHeight="false" outlineLevel="0" collapsed="false">
      <c r="A119" s="40" t="s">
        <v>273</v>
      </c>
      <c r="B119" s="40" t="s">
        <v>364</v>
      </c>
      <c r="C119" s="40" t="n">
        <v>6</v>
      </c>
      <c r="D119" s="49" t="n">
        <v>1.0208333331667</v>
      </c>
      <c r="E119" s="50" t="n">
        <v>0.0748789062008</v>
      </c>
      <c r="F119" s="49" t="n">
        <v>26.805561155925</v>
      </c>
    </row>
    <row r="120" customFormat="false" ht="13.8" hidden="false" customHeight="false" outlineLevel="0" collapsed="false">
      <c r="A120" s="40" t="s">
        <v>274</v>
      </c>
      <c r="B120" s="40" t="s">
        <v>364</v>
      </c>
      <c r="C120" s="40" t="n">
        <v>6</v>
      </c>
      <c r="D120" s="49" t="n">
        <v>1.2112847223333</v>
      </c>
      <c r="E120" s="50" t="n">
        <v>0.0353083405676</v>
      </c>
      <c r="F120" s="49" t="n">
        <v>15.512879316157</v>
      </c>
    </row>
    <row r="121" customFormat="false" ht="13.8" hidden="false" customHeight="false" outlineLevel="0" collapsed="false">
      <c r="A121" s="40" t="s">
        <v>275</v>
      </c>
      <c r="B121" s="40" t="s">
        <v>364</v>
      </c>
      <c r="C121" s="40" t="n">
        <v>6</v>
      </c>
      <c r="D121" s="49" t="n">
        <v>1.1821676585</v>
      </c>
      <c r="E121" s="50" t="n">
        <v>0.0136233561245</v>
      </c>
      <c r="F121" s="49" t="n">
        <v>9.8733147247564</v>
      </c>
    </row>
    <row r="122" customFormat="false" ht="13.8" hidden="false" customHeight="false" outlineLevel="0" collapsed="false">
      <c r="A122" s="40" t="s">
        <v>276</v>
      </c>
      <c r="B122" s="40" t="s">
        <v>364</v>
      </c>
      <c r="C122" s="40" t="n">
        <v>6</v>
      </c>
      <c r="D122" s="49" t="n">
        <v>1.3937251983333</v>
      </c>
      <c r="E122" s="50" t="n">
        <v>0.122332965124</v>
      </c>
      <c r="F122" s="49" t="n">
        <v>25.09542754686</v>
      </c>
    </row>
    <row r="123" customFormat="false" ht="13.8" hidden="false" customHeight="false" outlineLevel="0" collapsed="false">
      <c r="A123" s="40" t="s">
        <v>277</v>
      </c>
      <c r="B123" s="40" t="s">
        <v>364</v>
      </c>
      <c r="C123" s="40" t="n">
        <v>6</v>
      </c>
      <c r="D123" s="49" t="n">
        <v>1.7151785715</v>
      </c>
      <c r="E123" s="50" t="n">
        <v>0.0747162257087</v>
      </c>
      <c r="F123" s="49" t="n">
        <v>15.936689840136</v>
      </c>
    </row>
    <row r="124" customFormat="false" ht="13.8" hidden="false" customHeight="false" outlineLevel="0" collapsed="false">
      <c r="A124" s="40" t="s">
        <v>278</v>
      </c>
      <c r="B124" s="40" t="s">
        <v>364</v>
      </c>
      <c r="C124" s="40" t="n">
        <v>6</v>
      </c>
      <c r="D124" s="49" t="n">
        <v>0.6869791666667</v>
      </c>
      <c r="E124" s="50" t="n">
        <v>0.0312906900821</v>
      </c>
      <c r="F124" s="49" t="n">
        <v>25.749215605382</v>
      </c>
    </row>
    <row r="125" customFormat="false" ht="13.8" hidden="false" customHeight="false" outlineLevel="0" collapsed="false">
      <c r="A125" s="40" t="s">
        <v>279</v>
      </c>
      <c r="B125" s="40" t="s">
        <v>364</v>
      </c>
      <c r="C125" s="40" t="n">
        <v>6</v>
      </c>
      <c r="D125" s="49" t="n">
        <v>0.7240575398333</v>
      </c>
      <c r="E125" s="50" t="n">
        <v>0.1798518075541</v>
      </c>
      <c r="F125" s="49" t="n">
        <v>58.571227139779</v>
      </c>
    </row>
    <row r="126" customFormat="false" ht="13.8" hidden="false" customHeight="false" outlineLevel="0" collapsed="false">
      <c r="A126" s="40" t="s">
        <v>280</v>
      </c>
      <c r="B126" s="40" t="s">
        <v>364</v>
      </c>
      <c r="C126" s="40" t="n">
        <v>6</v>
      </c>
      <c r="D126" s="49" t="n">
        <v>0.8003968253333</v>
      </c>
      <c r="E126" s="50" t="n">
        <v>0.2169891109058</v>
      </c>
      <c r="F126" s="49" t="n">
        <v>58.198744083857</v>
      </c>
    </row>
    <row r="127" customFormat="false" ht="13.8" hidden="false" customHeight="false" outlineLevel="0" collapsed="false">
      <c r="A127" s="40" t="s">
        <v>150</v>
      </c>
      <c r="B127" s="40" t="s">
        <v>364</v>
      </c>
      <c r="C127" s="40" t="n">
        <v>6</v>
      </c>
      <c r="D127" s="49" t="n">
        <v>1.4289186508333</v>
      </c>
      <c r="E127" s="50" t="n">
        <v>0.0420662615603</v>
      </c>
      <c r="F127" s="49" t="n">
        <v>14.35355421682</v>
      </c>
    </row>
    <row r="128" customFormat="false" ht="13.8" hidden="false" customHeight="false" outlineLevel="0" collapsed="false">
      <c r="A128" s="40" t="s">
        <v>281</v>
      </c>
      <c r="B128" s="40" t="s">
        <v>364</v>
      </c>
      <c r="C128" s="40" t="n">
        <v>6</v>
      </c>
      <c r="D128" s="49" t="n">
        <v>1.3772156083333</v>
      </c>
      <c r="E128" s="50" t="n">
        <v>0.0400608688492</v>
      </c>
      <c r="F128" s="49" t="n">
        <v>14.53309947004</v>
      </c>
    </row>
    <row r="129" customFormat="false" ht="13.8" hidden="false" customHeight="false" outlineLevel="0" collapsed="false">
      <c r="A129" s="40" t="s">
        <v>282</v>
      </c>
      <c r="B129" s="40" t="s">
        <v>364</v>
      </c>
      <c r="C129" s="40" t="n">
        <v>6</v>
      </c>
      <c r="D129" s="49" t="n">
        <v>1.2046874998333</v>
      </c>
      <c r="E129" s="50" t="n">
        <v>0.0551370442627</v>
      </c>
      <c r="F129" s="49" t="n">
        <v>19.491593097218</v>
      </c>
    </row>
    <row r="130" customFormat="false" ht="13.8" hidden="false" customHeight="false" outlineLevel="0" collapsed="false">
      <c r="A130" s="40" t="s">
        <v>283</v>
      </c>
      <c r="B130" s="40" t="s">
        <v>364</v>
      </c>
      <c r="C130" s="40" t="n">
        <v>6</v>
      </c>
      <c r="D130" s="49" t="n">
        <v>1.024702381</v>
      </c>
      <c r="E130" s="50" t="n">
        <v>0.0942305042326</v>
      </c>
      <c r="F130" s="49" t="n">
        <v>29.956978808105</v>
      </c>
    </row>
    <row r="131" customFormat="false" ht="13.8" hidden="false" customHeight="false" outlineLevel="0" collapsed="false">
      <c r="A131" s="40" t="s">
        <v>284</v>
      </c>
      <c r="B131" s="40" t="s">
        <v>364</v>
      </c>
      <c r="C131" s="40" t="n">
        <v>6</v>
      </c>
      <c r="D131" s="49" t="n">
        <v>1.3727347883333</v>
      </c>
      <c r="E131" s="50" t="n">
        <v>0.1330541547961</v>
      </c>
      <c r="F131" s="49" t="n">
        <v>26.572204150118</v>
      </c>
    </row>
    <row r="132" customFormat="false" ht="13.8" hidden="false" customHeight="false" outlineLevel="0" collapsed="false">
      <c r="A132" s="40" t="s">
        <v>285</v>
      </c>
      <c r="B132" s="40" t="s">
        <v>364</v>
      </c>
      <c r="C132" s="40" t="n">
        <v>6</v>
      </c>
      <c r="D132" s="49" t="n">
        <v>0.9743055555</v>
      </c>
      <c r="E132" s="50" t="n">
        <v>0.0302103588445</v>
      </c>
      <c r="F132" s="49" t="n">
        <v>17.839503496551</v>
      </c>
    </row>
    <row r="133" customFormat="false" ht="13.8" hidden="false" customHeight="false" outlineLevel="0" collapsed="false">
      <c r="A133" s="40" t="s">
        <v>286</v>
      </c>
      <c r="B133" s="40" t="s">
        <v>364</v>
      </c>
      <c r="C133" s="40" t="n">
        <v>6</v>
      </c>
      <c r="D133" s="49" t="n">
        <v>0.8140625001667</v>
      </c>
      <c r="E133" s="50" t="n">
        <v>0.026602322027</v>
      </c>
      <c r="F133" s="49" t="n">
        <v>20.035584828537</v>
      </c>
    </row>
    <row r="134" customFormat="false" ht="13.8" hidden="false" customHeight="false" outlineLevel="0" collapsed="false">
      <c r="A134" s="40" t="s">
        <v>287</v>
      </c>
      <c r="B134" s="40" t="s">
        <v>364</v>
      </c>
      <c r="C134" s="40" t="n">
        <v>6</v>
      </c>
      <c r="D134" s="49" t="n">
        <v>1.4269593253333</v>
      </c>
      <c r="E134" s="50" t="n">
        <v>0.0520513341218</v>
      </c>
      <c r="F134" s="49" t="n">
        <v>15.988375471681</v>
      </c>
    </row>
    <row r="135" customFormat="false" ht="13.8" hidden="false" customHeight="false" outlineLevel="0" collapsed="false">
      <c r="A135" s="40" t="s">
        <v>288</v>
      </c>
      <c r="B135" s="40" t="s">
        <v>364</v>
      </c>
      <c r="C135" s="40" t="n">
        <v>6</v>
      </c>
      <c r="D135" s="49" t="n">
        <v>0.9128720236667</v>
      </c>
      <c r="E135" s="50" t="n">
        <v>0.0099949400493</v>
      </c>
      <c r="F135" s="49" t="n">
        <v>10.951666219741</v>
      </c>
    </row>
    <row r="136" customFormat="false" ht="13.8" hidden="false" customHeight="false" outlineLevel="0" collapsed="false">
      <c r="A136" s="40" t="s">
        <v>151</v>
      </c>
      <c r="B136" s="40" t="s">
        <v>364</v>
      </c>
      <c r="C136" s="40" t="n">
        <v>6</v>
      </c>
      <c r="D136" s="49" t="n">
        <v>1.247172619</v>
      </c>
      <c r="E136" s="50" t="n">
        <v>0.025831942586</v>
      </c>
      <c r="F136" s="49" t="n">
        <v>12.887004073303</v>
      </c>
    </row>
    <row r="137" customFormat="false" ht="13.8" hidden="false" customHeight="false" outlineLevel="0" collapsed="false">
      <c r="A137" s="40" t="s">
        <v>289</v>
      </c>
      <c r="B137" s="40" t="s">
        <v>364</v>
      </c>
      <c r="C137" s="40" t="n">
        <v>6</v>
      </c>
      <c r="D137" s="49" t="n">
        <v>0.7277447091667</v>
      </c>
      <c r="E137" s="50" t="n">
        <v>0.0250115737416</v>
      </c>
      <c r="F137" s="49" t="n">
        <v>21.731587487453</v>
      </c>
    </row>
    <row r="138" customFormat="false" ht="13.8" hidden="false" customHeight="false" outlineLevel="0" collapsed="false">
      <c r="A138" s="40" t="s">
        <v>290</v>
      </c>
      <c r="B138" s="40" t="s">
        <v>364</v>
      </c>
      <c r="C138" s="40" t="n">
        <v>6</v>
      </c>
      <c r="D138" s="49" t="n">
        <v>1.0381944445</v>
      </c>
      <c r="E138" s="50" t="n">
        <v>0.043936921337</v>
      </c>
      <c r="F138" s="49" t="n">
        <v>20.189990319641</v>
      </c>
    </row>
    <row r="139" customFormat="false" ht="13.8" hidden="false" customHeight="false" outlineLevel="0" collapsed="false">
      <c r="A139" s="40" t="s">
        <v>291</v>
      </c>
      <c r="B139" s="40" t="s">
        <v>364</v>
      </c>
      <c r="C139" s="40" t="n">
        <v>6</v>
      </c>
      <c r="D139" s="49" t="n">
        <v>1.0125</v>
      </c>
      <c r="E139" s="50" t="n">
        <v>0.0398940972961</v>
      </c>
      <c r="F139" s="49" t="n">
        <v>19.726920273339</v>
      </c>
    </row>
    <row r="140" customFormat="false" ht="13.8" hidden="false" customHeight="false" outlineLevel="0" collapsed="false">
      <c r="A140" s="40" t="s">
        <v>292</v>
      </c>
      <c r="B140" s="40" t="s">
        <v>364</v>
      </c>
      <c r="C140" s="40" t="n">
        <v>6</v>
      </c>
      <c r="D140" s="49" t="n">
        <v>1.2174851191667</v>
      </c>
      <c r="E140" s="50" t="n">
        <v>0.0213816942417</v>
      </c>
      <c r="F140" s="49" t="n">
        <v>12.010397901491</v>
      </c>
    </row>
    <row r="141" customFormat="false" ht="13.8" hidden="false" customHeight="false" outlineLevel="0" collapsed="false">
      <c r="A141" s="40" t="s">
        <v>152</v>
      </c>
      <c r="B141" s="40" t="s">
        <v>364</v>
      </c>
      <c r="C141" s="40" t="n">
        <v>6</v>
      </c>
      <c r="D141" s="49" t="n">
        <v>1.0908978173333</v>
      </c>
      <c r="E141" s="50" t="n">
        <v>0.0555246103567</v>
      </c>
      <c r="F141" s="49" t="n">
        <v>21.60024548842</v>
      </c>
    </row>
    <row r="142" customFormat="false" ht="13.8" hidden="false" customHeight="false" outlineLevel="0" collapsed="false">
      <c r="A142" s="40" t="s">
        <v>294</v>
      </c>
      <c r="B142" s="40" t="s">
        <v>364</v>
      </c>
      <c r="C142" s="40" t="n">
        <v>6</v>
      </c>
      <c r="D142" s="49" t="n">
        <v>1.2511656743333</v>
      </c>
      <c r="E142" s="50" t="n">
        <v>0.0283388819288</v>
      </c>
      <c r="F142" s="49" t="n">
        <v>13.454777951236</v>
      </c>
    </row>
    <row r="143" customFormat="false" ht="13.8" hidden="false" customHeight="false" outlineLevel="0" collapsed="false">
      <c r="A143" s="40" t="s">
        <v>295</v>
      </c>
      <c r="B143" s="40" t="s">
        <v>364</v>
      </c>
      <c r="C143" s="40" t="n">
        <v>6</v>
      </c>
      <c r="D143" s="49" t="n">
        <v>1.4177083335</v>
      </c>
      <c r="E143" s="50" t="n">
        <v>0.0047530381935</v>
      </c>
      <c r="F143" s="49" t="n">
        <v>4.8629383054358</v>
      </c>
    </row>
    <row r="144" customFormat="false" ht="13.8" hidden="false" customHeight="false" outlineLevel="0" collapsed="false">
      <c r="A144" s="40" t="s">
        <v>296</v>
      </c>
      <c r="B144" s="40" t="s">
        <v>364</v>
      </c>
      <c r="C144" s="40" t="n">
        <v>6</v>
      </c>
      <c r="D144" s="49" t="n">
        <v>1.590625</v>
      </c>
      <c r="E144" s="50" t="n">
        <v>0.1447617896437</v>
      </c>
      <c r="F144" s="49" t="n">
        <v>23.919889427276</v>
      </c>
    </row>
    <row r="145" customFormat="false" ht="13.8" hidden="false" customHeight="false" outlineLevel="0" collapsed="false">
      <c r="A145" s="40" t="s">
        <v>297</v>
      </c>
      <c r="B145" s="40" t="s">
        <v>364</v>
      </c>
      <c r="C145" s="40" t="n">
        <v>6</v>
      </c>
      <c r="D145" s="49" t="n">
        <v>1.0942708333333</v>
      </c>
      <c r="E145" s="50" t="n">
        <v>0.0281539713871</v>
      </c>
      <c r="F145" s="49" t="n">
        <v>15.333631031439</v>
      </c>
    </row>
    <row r="146" customFormat="false" ht="13.8" hidden="false" customHeight="false" outlineLevel="0" collapsed="false">
      <c r="A146" s="40" t="s">
        <v>298</v>
      </c>
      <c r="B146" s="40" t="s">
        <v>364</v>
      </c>
      <c r="C146" s="40" t="n">
        <v>6</v>
      </c>
      <c r="D146" s="49" t="n">
        <v>1.4215277776667</v>
      </c>
      <c r="E146" s="50" t="n">
        <v>0.1576712962876</v>
      </c>
      <c r="F146" s="49" t="n">
        <v>27.933217858108</v>
      </c>
    </row>
    <row r="147" customFormat="false" ht="13.8" hidden="false" customHeight="false" outlineLevel="0" collapsed="false">
      <c r="A147" s="40" t="s">
        <v>299</v>
      </c>
      <c r="B147" s="40" t="s">
        <v>364</v>
      </c>
      <c r="C147" s="40" t="n">
        <v>6</v>
      </c>
      <c r="D147" s="49" t="n">
        <v>1.3469742061667</v>
      </c>
      <c r="E147" s="50" t="n">
        <v>0.052868734696</v>
      </c>
      <c r="F147" s="49" t="n">
        <v>17.070261690941</v>
      </c>
    </row>
    <row r="148" customFormat="false" ht="13.8" hidden="false" customHeight="false" outlineLevel="0" collapsed="false">
      <c r="A148" s="40" t="s">
        <v>300</v>
      </c>
      <c r="B148" s="40" t="s">
        <v>364</v>
      </c>
      <c r="C148" s="40" t="n">
        <v>7</v>
      </c>
      <c r="D148" s="49" t="n">
        <v>0.838180272</v>
      </c>
      <c r="E148" s="50" t="n">
        <v>0.0464828607302</v>
      </c>
      <c r="F148" s="49" t="n">
        <v>25.722252042646</v>
      </c>
    </row>
    <row r="149" customFormat="false" ht="13.8" hidden="false" customHeight="false" outlineLevel="0" collapsed="false">
      <c r="A149" s="40" t="s">
        <v>301</v>
      </c>
      <c r="B149" s="40" t="s">
        <v>364</v>
      </c>
      <c r="C149" s="40" t="n">
        <v>7</v>
      </c>
      <c r="D149" s="49" t="n">
        <v>1.135480442</v>
      </c>
      <c r="E149" s="50" t="n">
        <v>0.0551026966043</v>
      </c>
      <c r="F149" s="49" t="n">
        <v>20.67315535287</v>
      </c>
    </row>
    <row r="150" customFormat="false" ht="13.8" hidden="false" customHeight="false" outlineLevel="0" collapsed="false">
      <c r="A150" s="40" t="s">
        <v>302</v>
      </c>
      <c r="B150" s="40" t="s">
        <v>364</v>
      </c>
      <c r="C150" s="40" t="n">
        <v>6</v>
      </c>
      <c r="D150" s="49" t="n">
        <v>0.7502232141667</v>
      </c>
      <c r="E150" s="50" t="n">
        <v>0.0231686396675</v>
      </c>
      <c r="F150" s="49" t="n">
        <v>20.288959218517</v>
      </c>
    </row>
    <row r="151" customFormat="false" ht="13.8" hidden="false" customHeight="false" outlineLevel="0" collapsed="false">
      <c r="A151" s="40" t="s">
        <v>303</v>
      </c>
      <c r="B151" s="40" t="s">
        <v>364</v>
      </c>
      <c r="C151" s="40" t="n">
        <v>6</v>
      </c>
      <c r="D151" s="49" t="n">
        <v>1.2902281745</v>
      </c>
      <c r="E151" s="50" t="n">
        <v>0.0331940959783</v>
      </c>
      <c r="F151" s="49" t="n">
        <v>14.120949549776</v>
      </c>
    </row>
    <row r="152" customFormat="false" ht="13.8" hidden="false" customHeight="false" outlineLevel="0" collapsed="false">
      <c r="A152" s="40" t="s">
        <v>304</v>
      </c>
      <c r="B152" s="40" t="s">
        <v>364</v>
      </c>
      <c r="C152" s="40" t="n">
        <v>6</v>
      </c>
      <c r="D152" s="49" t="n">
        <v>1.2933531745</v>
      </c>
      <c r="E152" s="50" t="n">
        <v>0.0420206089631</v>
      </c>
      <c r="F152" s="49" t="n">
        <v>15.849444213353</v>
      </c>
    </row>
    <row r="153" customFormat="false" ht="13.8" hidden="false" customHeight="false" outlineLevel="0" collapsed="false">
      <c r="A153" s="40" t="s">
        <v>305</v>
      </c>
      <c r="B153" s="40" t="s">
        <v>364</v>
      </c>
      <c r="C153" s="40" t="n">
        <v>6</v>
      </c>
      <c r="D153" s="49" t="n">
        <v>1.1147569445</v>
      </c>
      <c r="E153" s="50" t="n">
        <v>0.0639194516145</v>
      </c>
      <c r="F153" s="49" t="n">
        <v>22.679649246763</v>
      </c>
    </row>
    <row r="154" customFormat="false" ht="13.8" hidden="false" customHeight="false" outlineLevel="0" collapsed="false">
      <c r="A154" s="40" t="s">
        <v>306</v>
      </c>
      <c r="B154" s="40" t="s">
        <v>364</v>
      </c>
      <c r="C154" s="40" t="n">
        <v>6</v>
      </c>
      <c r="D154" s="49" t="n">
        <v>0.9157738096667</v>
      </c>
      <c r="E154" s="50" t="n">
        <v>0.1332769804283</v>
      </c>
      <c r="F154" s="49" t="n">
        <v>39.864778318435</v>
      </c>
    </row>
    <row r="155" customFormat="false" ht="13.8" hidden="false" customHeight="false" outlineLevel="0" collapsed="false">
      <c r="A155" s="40" t="s">
        <v>307</v>
      </c>
      <c r="B155" s="40" t="s">
        <v>364</v>
      </c>
      <c r="C155" s="40" t="n">
        <v>6</v>
      </c>
      <c r="D155" s="49" t="n">
        <v>1.1513888888333</v>
      </c>
      <c r="E155" s="50" t="n">
        <v>0.0184005427156</v>
      </c>
      <c r="F155" s="49" t="n">
        <v>11.781301820761</v>
      </c>
    </row>
    <row r="156" customFormat="false" ht="13.8" hidden="false" customHeight="false" outlineLevel="0" collapsed="false">
      <c r="A156" s="40" t="s">
        <v>308</v>
      </c>
      <c r="B156" s="40" t="s">
        <v>364</v>
      </c>
      <c r="C156" s="40" t="n">
        <v>6</v>
      </c>
      <c r="D156" s="49" t="n">
        <v>0.8943204365</v>
      </c>
      <c r="E156" s="50" t="n">
        <v>0.0575970664524</v>
      </c>
      <c r="F156" s="49" t="n">
        <v>26.835335364116</v>
      </c>
    </row>
    <row r="157" customFormat="false" ht="13.8" hidden="false" customHeight="false" outlineLevel="0" collapsed="false">
      <c r="A157" s="40" t="s">
        <v>309</v>
      </c>
      <c r="B157" s="40" t="s">
        <v>364</v>
      </c>
      <c r="C157" s="40" t="n">
        <v>7</v>
      </c>
      <c r="D157" s="49" t="n">
        <v>1.091432823</v>
      </c>
      <c r="E157" s="50" t="n">
        <v>0.0771361611504</v>
      </c>
      <c r="F157" s="49" t="n">
        <v>25.446731090844</v>
      </c>
    </row>
    <row r="158" customFormat="false" ht="13.8" hidden="false" customHeight="false" outlineLevel="0" collapsed="false">
      <c r="A158" s="40" t="s">
        <v>310</v>
      </c>
      <c r="B158" s="40" t="s">
        <v>364</v>
      </c>
      <c r="C158" s="40" t="n">
        <v>6</v>
      </c>
      <c r="D158" s="49" t="n">
        <v>0.9741319445</v>
      </c>
      <c r="E158" s="50" t="n">
        <v>0.0412671079807</v>
      </c>
      <c r="F158" s="49" t="n">
        <v>20.853753316885</v>
      </c>
    </row>
    <row r="159" customFormat="false" ht="13.8" hidden="false" customHeight="false" outlineLevel="0" collapsed="false">
      <c r="A159" s="40" t="s">
        <v>311</v>
      </c>
      <c r="B159" s="40" t="s">
        <v>364</v>
      </c>
      <c r="C159" s="40" t="n">
        <v>7</v>
      </c>
      <c r="D159" s="49" t="n">
        <v>0.947342687</v>
      </c>
      <c r="E159" s="50" t="n">
        <v>0.0312464600633</v>
      </c>
      <c r="F159" s="49" t="n">
        <v>18.659212234998</v>
      </c>
    </row>
    <row r="160" customFormat="false" ht="13.8" hidden="false" customHeight="false" outlineLevel="0" collapsed="false">
      <c r="A160" s="40" t="s">
        <v>312</v>
      </c>
      <c r="B160" s="40" t="s">
        <v>364</v>
      </c>
      <c r="C160" s="40" t="n">
        <v>6</v>
      </c>
      <c r="D160" s="49" t="n">
        <v>1.3012648808333</v>
      </c>
      <c r="E160" s="50" t="n">
        <v>0.0182662959375</v>
      </c>
      <c r="F160" s="49" t="n">
        <v>10.386268265933</v>
      </c>
    </row>
    <row r="161" customFormat="false" ht="13.8" hidden="false" customHeight="false" outlineLevel="0" collapsed="false">
      <c r="A161" s="40" t="s">
        <v>314</v>
      </c>
      <c r="B161" s="40" t="s">
        <v>364</v>
      </c>
      <c r="C161" s="40" t="n">
        <v>6</v>
      </c>
      <c r="D161" s="49" t="n">
        <v>1.7366567461667</v>
      </c>
      <c r="E161" s="50" t="n">
        <v>0.0752583588598</v>
      </c>
      <c r="F161" s="49" t="n">
        <v>15.796591376953</v>
      </c>
    </row>
    <row r="162" customFormat="false" ht="13.8" hidden="false" customHeight="false" outlineLevel="0" collapsed="false">
      <c r="A162" s="40" t="s">
        <v>316</v>
      </c>
      <c r="B162" s="40" t="s">
        <v>364</v>
      </c>
      <c r="C162" s="40" t="n">
        <v>6</v>
      </c>
      <c r="D162" s="49" t="n">
        <v>1.290451389</v>
      </c>
      <c r="E162" s="50" t="n">
        <v>0.1200244863779</v>
      </c>
      <c r="F162" s="49" t="n">
        <v>26.846846437323</v>
      </c>
    </row>
    <row r="163" customFormat="false" ht="13.8" hidden="false" customHeight="false" outlineLevel="0" collapsed="false">
      <c r="A163" s="40" t="s">
        <v>153</v>
      </c>
      <c r="B163" s="40" t="s">
        <v>364</v>
      </c>
      <c r="C163" s="40" t="n">
        <v>6</v>
      </c>
      <c r="D163" s="49" t="n">
        <v>0.8719742063333</v>
      </c>
      <c r="E163" s="50" t="n">
        <v>0.1029353091919</v>
      </c>
      <c r="F163" s="49" t="n">
        <v>36.794130836196</v>
      </c>
    </row>
    <row r="164" customFormat="false" ht="13.8" hidden="false" customHeight="false" outlineLevel="0" collapsed="false">
      <c r="A164" s="40" t="s">
        <v>317</v>
      </c>
      <c r="B164" s="40" t="s">
        <v>364</v>
      </c>
      <c r="C164" s="40" t="n">
        <v>6</v>
      </c>
      <c r="D164" s="49" t="n">
        <v>0.9303703705</v>
      </c>
      <c r="E164" s="50" t="n">
        <v>0.0097484156425</v>
      </c>
      <c r="F164" s="49" t="n">
        <v>10.612339815321</v>
      </c>
    </row>
    <row r="165" customFormat="false" ht="13.8" hidden="false" customHeight="false" outlineLevel="0" collapsed="false">
      <c r="A165" s="40" t="s">
        <v>318</v>
      </c>
      <c r="B165" s="40" t="s">
        <v>364</v>
      </c>
      <c r="C165" s="40" t="n">
        <v>7</v>
      </c>
      <c r="D165" s="49" t="n">
        <v>0.9095663265714</v>
      </c>
      <c r="E165" s="50" t="n">
        <v>0.0517275539208</v>
      </c>
      <c r="F165" s="49" t="n">
        <v>25.004984936823</v>
      </c>
    </row>
    <row r="166" customFormat="false" ht="13.8" hidden="false" customHeight="false" outlineLevel="0" collapsed="false">
      <c r="A166" s="40" t="s">
        <v>154</v>
      </c>
      <c r="B166" s="40" t="s">
        <v>364</v>
      </c>
      <c r="C166" s="40" t="n">
        <v>6</v>
      </c>
      <c r="D166" s="49" t="n">
        <v>1.961836971</v>
      </c>
      <c r="E166" s="50" t="n">
        <v>0.5654243523434</v>
      </c>
      <c r="F166" s="49" t="n">
        <v>38.328722112592</v>
      </c>
    </row>
    <row r="167" customFormat="false" ht="13.8" hidden="false" customHeight="false" outlineLevel="0" collapsed="false">
      <c r="A167" s="40" t="s">
        <v>322</v>
      </c>
      <c r="B167" s="40" t="s">
        <v>364</v>
      </c>
      <c r="C167" s="40" t="n">
        <v>6</v>
      </c>
      <c r="D167" s="49" t="n">
        <v>1.0387152775</v>
      </c>
      <c r="E167" s="50" t="n">
        <v>0.0266933231971</v>
      </c>
      <c r="F167" s="49" t="n">
        <v>15.729133667354</v>
      </c>
    </row>
    <row r="168" customFormat="false" ht="13.8" hidden="false" customHeight="false" outlineLevel="0" collapsed="false">
      <c r="A168" s="40" t="s">
        <v>324</v>
      </c>
      <c r="B168" s="40" t="s">
        <v>364</v>
      </c>
      <c r="C168" s="40" t="n">
        <v>8</v>
      </c>
      <c r="D168" s="49" t="n">
        <v>1.24430803575</v>
      </c>
      <c r="E168" s="50" t="n">
        <v>0.194080220206</v>
      </c>
      <c r="F168" s="49" t="n">
        <v>35.404847846309</v>
      </c>
    </row>
    <row r="169" customFormat="false" ht="13.8" hidden="false" customHeight="false" outlineLevel="0" collapsed="false">
      <c r="A169" s="40" t="s">
        <v>325</v>
      </c>
      <c r="B169" s="40" t="s">
        <v>364</v>
      </c>
      <c r="C169" s="40" t="n">
        <v>6</v>
      </c>
      <c r="D169" s="49" t="n">
        <v>0.8887152776667</v>
      </c>
      <c r="E169" s="50" t="n">
        <v>0.0505843822263</v>
      </c>
      <c r="F169" s="49" t="n">
        <v>25.307286351503</v>
      </c>
    </row>
    <row r="170" customFormat="false" ht="13.8" hidden="false" customHeight="false" outlineLevel="0" collapsed="false">
      <c r="A170" s="40" t="s">
        <v>327</v>
      </c>
      <c r="B170" s="40" t="s">
        <v>364</v>
      </c>
      <c r="C170" s="40" t="n">
        <v>6</v>
      </c>
      <c r="D170" s="49" t="n">
        <v>1.1151785716667</v>
      </c>
      <c r="E170" s="50" t="n">
        <v>0.0364507865889</v>
      </c>
      <c r="F170" s="49" t="n">
        <v>17.120207988997</v>
      </c>
    </row>
    <row r="171" customFormat="false" ht="13.8" hidden="false" customHeight="false" outlineLevel="0" collapsed="false">
      <c r="A171" s="40" t="s">
        <v>328</v>
      </c>
      <c r="B171" s="40" t="s">
        <v>364</v>
      </c>
      <c r="C171" s="40" t="n">
        <v>6</v>
      </c>
      <c r="D171" s="49" t="n">
        <v>0.8041666668333</v>
      </c>
      <c r="E171" s="50" t="n">
        <v>0.0367022569864</v>
      </c>
      <c r="F171" s="49" t="n">
        <v>23.823212165339</v>
      </c>
    </row>
    <row r="172" customFormat="false" ht="13.8" hidden="false" customHeight="false" outlineLevel="0" collapsed="false">
      <c r="A172" s="40" t="s">
        <v>155</v>
      </c>
      <c r="B172" s="40" t="s">
        <v>364</v>
      </c>
      <c r="C172" s="40" t="n">
        <v>6</v>
      </c>
      <c r="D172" s="49" t="n">
        <v>1.2140128968333</v>
      </c>
      <c r="E172" s="50" t="n">
        <v>0.2162318628893</v>
      </c>
      <c r="F172" s="49" t="n">
        <v>38.30333109354</v>
      </c>
    </row>
    <row r="173" customFormat="false" ht="13.8" hidden="false" customHeight="false" outlineLevel="0" collapsed="false">
      <c r="A173" s="40" t="s">
        <v>329</v>
      </c>
      <c r="B173" s="40" t="s">
        <v>364</v>
      </c>
      <c r="C173" s="40" t="n">
        <v>6</v>
      </c>
      <c r="D173" s="49" t="n">
        <v>1.0436921295</v>
      </c>
      <c r="E173" s="50" t="n">
        <v>0.031854042095</v>
      </c>
      <c r="F173" s="49" t="n">
        <v>17.100541639056</v>
      </c>
    </row>
    <row r="174" customFormat="false" ht="13.8" hidden="false" customHeight="false" outlineLevel="0" collapsed="false">
      <c r="A174" s="40" t="s">
        <v>330</v>
      </c>
      <c r="B174" s="40" t="s">
        <v>364</v>
      </c>
      <c r="C174" s="40" t="n">
        <v>6</v>
      </c>
      <c r="D174" s="49" t="n">
        <v>1.0873015871667</v>
      </c>
      <c r="E174" s="50" t="n">
        <v>0.0727298989306</v>
      </c>
      <c r="F174" s="49" t="n">
        <v>24.80312888675</v>
      </c>
    </row>
    <row r="175" customFormat="false" ht="13.8" hidden="false" customHeight="false" outlineLevel="0" collapsed="false">
      <c r="A175" s="40" t="s">
        <v>331</v>
      </c>
      <c r="B175" s="40" t="s">
        <v>364</v>
      </c>
      <c r="C175" s="40" t="n">
        <v>6</v>
      </c>
      <c r="D175" s="49" t="n">
        <v>1.0498263888333</v>
      </c>
      <c r="E175" s="50" t="n">
        <v>0.0289177156111</v>
      </c>
      <c r="F175" s="49" t="n">
        <v>16.198116047077</v>
      </c>
    </row>
    <row r="176" customFormat="false" ht="13.8" hidden="false" customHeight="false" outlineLevel="0" collapsed="false">
      <c r="A176" s="40" t="s">
        <v>332</v>
      </c>
      <c r="B176" s="40" t="s">
        <v>364</v>
      </c>
      <c r="C176" s="40" t="n">
        <v>7</v>
      </c>
      <c r="D176" s="49" t="n">
        <v>0.8694515307143</v>
      </c>
      <c r="E176" s="50" t="n">
        <v>0.0168328573431</v>
      </c>
      <c r="F176" s="49" t="n">
        <v>14.922223657581</v>
      </c>
    </row>
    <row r="177" customFormat="false" ht="13.8" hidden="false" customHeight="false" outlineLevel="0" collapsed="false">
      <c r="A177" s="40" t="s">
        <v>333</v>
      </c>
      <c r="B177" s="40" t="s">
        <v>364</v>
      </c>
      <c r="C177" s="40" t="n">
        <v>6</v>
      </c>
      <c r="D177" s="49" t="n">
        <v>0.9163194445</v>
      </c>
      <c r="E177" s="50" t="n">
        <v>0.0125166318099</v>
      </c>
      <c r="F177" s="49" t="n">
        <v>12.209470674955</v>
      </c>
    </row>
    <row r="178" customFormat="false" ht="13.8" hidden="false" customHeight="false" outlineLevel="0" collapsed="false">
      <c r="A178" s="40" t="s">
        <v>334</v>
      </c>
      <c r="B178" s="40" t="s">
        <v>364</v>
      </c>
      <c r="C178" s="40" t="n">
        <v>7</v>
      </c>
      <c r="D178" s="49" t="n">
        <v>0.9733630951429</v>
      </c>
      <c r="E178" s="50" t="n">
        <v>0.044204954113</v>
      </c>
      <c r="F178" s="49" t="n">
        <v>21.600340437352</v>
      </c>
    </row>
    <row r="179" customFormat="false" ht="13.8" hidden="false" customHeight="false" outlineLevel="0" collapsed="false">
      <c r="A179" s="40" t="s">
        <v>335</v>
      </c>
      <c r="B179" s="40" t="s">
        <v>364</v>
      </c>
      <c r="C179" s="40" t="n">
        <v>6</v>
      </c>
      <c r="D179" s="49" t="n">
        <v>0.9645337301667</v>
      </c>
      <c r="E179" s="50" t="n">
        <v>0.0340305118831</v>
      </c>
      <c r="F179" s="49" t="n">
        <v>19.125677182871</v>
      </c>
    </row>
    <row r="180" customFormat="false" ht="13.8" hidden="false" customHeight="false" outlineLevel="0" collapsed="false">
      <c r="A180" s="40" t="s">
        <v>337</v>
      </c>
      <c r="B180" s="40" t="s">
        <v>364</v>
      </c>
      <c r="C180" s="40" t="n">
        <v>6</v>
      </c>
      <c r="D180" s="49" t="n">
        <v>1.0209573411667</v>
      </c>
      <c r="E180" s="50" t="n">
        <v>0.0966044359725</v>
      </c>
      <c r="F180" s="49" t="n">
        <v>30.443244687877</v>
      </c>
    </row>
    <row r="181" customFormat="false" ht="13.8" hidden="false" customHeight="false" outlineLevel="0" collapsed="false">
      <c r="A181" s="40" t="s">
        <v>338</v>
      </c>
      <c r="B181" s="40" t="s">
        <v>364</v>
      </c>
      <c r="C181" s="40" t="n">
        <v>6</v>
      </c>
      <c r="D181" s="49" t="n">
        <v>0.9746527778333</v>
      </c>
      <c r="E181" s="50" t="n">
        <v>0.0183318865587</v>
      </c>
      <c r="F181" s="49" t="n">
        <v>13.891644335479</v>
      </c>
    </row>
    <row r="182" customFormat="false" ht="13.8" hidden="false" customHeight="false" outlineLevel="0" collapsed="false">
      <c r="A182" s="40" t="s">
        <v>156</v>
      </c>
      <c r="B182" s="40" t="s">
        <v>364</v>
      </c>
      <c r="C182" s="40" t="n">
        <v>6</v>
      </c>
      <c r="D182" s="49" t="n">
        <v>1.3257688493333</v>
      </c>
      <c r="E182" s="50" t="n">
        <v>0.0270021826801</v>
      </c>
      <c r="F182" s="49" t="n">
        <v>12.394574580933</v>
      </c>
    </row>
    <row r="183" customFormat="false" ht="13.8" hidden="false" customHeight="false" outlineLevel="0" collapsed="false">
      <c r="A183" s="40" t="s">
        <v>339</v>
      </c>
      <c r="B183" s="40" t="s">
        <v>364</v>
      </c>
      <c r="C183" s="40" t="n">
        <v>6</v>
      </c>
      <c r="D183" s="49" t="n">
        <v>1.2079861111667</v>
      </c>
      <c r="E183" s="50" t="n">
        <v>0.0239227430782</v>
      </c>
      <c r="F183" s="49" t="n">
        <v>12.803937544369</v>
      </c>
    </row>
    <row r="184" customFormat="false" ht="13.8" hidden="false" customHeight="false" outlineLevel="0" collapsed="false">
      <c r="A184" s="40" t="s">
        <v>157</v>
      </c>
      <c r="B184" s="40" t="s">
        <v>364</v>
      </c>
      <c r="C184" s="40" t="n">
        <v>6</v>
      </c>
      <c r="D184" s="49" t="n">
        <v>1.1749007935</v>
      </c>
      <c r="E184" s="50" t="n">
        <v>0.0088313019525</v>
      </c>
      <c r="F184" s="49" t="n">
        <v>7.9985482674788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7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2" activeCellId="0" sqref="B32"/>
    </sheetView>
  </sheetViews>
  <sheetFormatPr defaultRowHeight="13.8"/>
  <cols>
    <col collapsed="false" hidden="false" max="1" min="1" style="40" width="15.9757085020243"/>
    <col collapsed="false" hidden="false" max="4" min="2" style="40" width="35.8866396761134"/>
    <col collapsed="false" hidden="false" max="5" min="5" style="40" width="36.9757085020243"/>
    <col collapsed="false" hidden="false" max="7" min="6" style="40" width="35.8866396761134"/>
    <col collapsed="false" hidden="false" max="47" min="8" style="40" width="37.412955465587"/>
    <col collapsed="false" hidden="false" max="48" min="48" style="40" width="38.0688259109312"/>
    <col collapsed="false" hidden="false" max="49" min="49" style="40" width="35.8866396761134"/>
    <col collapsed="false" hidden="false" max="54" min="50" style="40" width="37.412955465587"/>
    <col collapsed="false" hidden="false" max="1020" min="55" style="40" width="11.4817813765182"/>
    <col collapsed="false" hidden="false" max="1025" min="1021" style="0" width="11.4817813765182"/>
  </cols>
  <sheetData>
    <row r="1" s="52" customFormat="true" ht="13.8" hidden="false" customHeight="false" outlineLevel="0" collapsed="false">
      <c r="A1" s="35" t="s">
        <v>127</v>
      </c>
      <c r="B1" s="51" t="s">
        <v>365</v>
      </c>
      <c r="C1" s="51" t="s">
        <v>366</v>
      </c>
      <c r="D1" s="51" t="s">
        <v>367</v>
      </c>
      <c r="E1" s="51" t="s">
        <v>368</v>
      </c>
      <c r="F1" s="51" t="s">
        <v>369</v>
      </c>
      <c r="G1" s="51" t="s">
        <v>370</v>
      </c>
      <c r="H1" s="51" t="s">
        <v>371</v>
      </c>
      <c r="I1" s="51" t="s">
        <v>372</v>
      </c>
      <c r="J1" s="51" t="s">
        <v>373</v>
      </c>
      <c r="K1" s="51" t="s">
        <v>374</v>
      </c>
      <c r="L1" s="51" t="s">
        <v>375</v>
      </c>
      <c r="M1" s="51" t="s">
        <v>376</v>
      </c>
      <c r="N1" s="51" t="s">
        <v>377</v>
      </c>
      <c r="O1" s="51" t="s">
        <v>378</v>
      </c>
      <c r="P1" s="51" t="s">
        <v>379</v>
      </c>
      <c r="Q1" s="51" t="s">
        <v>380</v>
      </c>
      <c r="R1" s="51" t="s">
        <v>381</v>
      </c>
      <c r="S1" s="51" t="s">
        <v>382</v>
      </c>
      <c r="T1" s="51" t="s">
        <v>383</v>
      </c>
      <c r="U1" s="51" t="s">
        <v>384</v>
      </c>
      <c r="V1" s="51" t="s">
        <v>385</v>
      </c>
      <c r="W1" s="51" t="s">
        <v>386</v>
      </c>
      <c r="X1" s="51" t="s">
        <v>387</v>
      </c>
      <c r="Y1" s="51" t="s">
        <v>388</v>
      </c>
      <c r="Z1" s="51" t="s">
        <v>389</v>
      </c>
      <c r="AA1" s="51" t="s">
        <v>390</v>
      </c>
      <c r="AB1" s="51" t="s">
        <v>391</v>
      </c>
      <c r="AC1" s="51" t="s">
        <v>392</v>
      </c>
      <c r="AD1" s="51" t="s">
        <v>393</v>
      </c>
      <c r="AE1" s="51" t="s">
        <v>394</v>
      </c>
      <c r="AF1" s="51" t="s">
        <v>395</v>
      </c>
      <c r="AG1" s="51" t="s">
        <v>396</v>
      </c>
      <c r="AH1" s="51" t="s">
        <v>397</v>
      </c>
      <c r="AI1" s="51" t="s">
        <v>398</v>
      </c>
      <c r="AJ1" s="51" t="s">
        <v>399</v>
      </c>
      <c r="AK1" s="51" t="s">
        <v>400</v>
      </c>
      <c r="AL1" s="51" t="s">
        <v>401</v>
      </c>
      <c r="AM1" s="51" t="s">
        <v>402</v>
      </c>
      <c r="AN1" s="51" t="s">
        <v>403</v>
      </c>
      <c r="AO1" s="51" t="s">
        <v>404</v>
      </c>
      <c r="AP1" s="51" t="s">
        <v>405</v>
      </c>
      <c r="AQ1" s="51" t="s">
        <v>406</v>
      </c>
      <c r="AR1" s="51" t="s">
        <v>407</v>
      </c>
      <c r="AS1" s="51" t="s">
        <v>408</v>
      </c>
      <c r="AT1" s="51" t="s">
        <v>409</v>
      </c>
      <c r="AU1" s="51" t="s">
        <v>410</v>
      </c>
      <c r="AV1" s="51" t="s">
        <v>411</v>
      </c>
      <c r="AW1" s="51" t="s">
        <v>412</v>
      </c>
      <c r="AX1" s="51" t="s">
        <v>413</v>
      </c>
      <c r="AY1" s="51" t="s">
        <v>414</v>
      </c>
      <c r="AZ1" s="51" t="s">
        <v>415</v>
      </c>
      <c r="BA1" s="51" t="s">
        <v>416</v>
      </c>
      <c r="BB1" s="51" t="s">
        <v>417</v>
      </c>
      <c r="BC1" s="51"/>
      <c r="AMG1" s="0"/>
      <c r="AMH1" s="0"/>
      <c r="AMI1" s="0"/>
      <c r="AMJ1" s="0"/>
    </row>
    <row r="2" s="53" customFormat="true" ht="13.8" hidden="false" customHeight="false" outlineLevel="0" collapsed="false">
      <c r="A2" s="40" t="s">
        <v>136</v>
      </c>
      <c r="B2" s="49" t="n">
        <v>0.0034158953333</v>
      </c>
      <c r="C2" s="49" t="n">
        <v>0.007505714</v>
      </c>
      <c r="D2" s="49" t="n">
        <v>0.0031172176667</v>
      </c>
      <c r="E2" s="49" t="n">
        <v>0.0041732353333</v>
      </c>
      <c r="F2" s="49" t="n">
        <v>0.0014949723333</v>
      </c>
      <c r="G2" s="49" t="n">
        <v>0.0067302053333</v>
      </c>
      <c r="H2" s="49" t="n">
        <v>0.002421393</v>
      </c>
      <c r="I2" s="49" t="n">
        <v>0.002304176</v>
      </c>
      <c r="J2" s="49" t="n">
        <v>0.0001319376667</v>
      </c>
      <c r="K2" s="49" t="n">
        <v>0.0583928523333</v>
      </c>
      <c r="L2" s="49" t="n">
        <v>0.0003768066667</v>
      </c>
      <c r="M2" s="49" t="n">
        <v>0.000331354</v>
      </c>
      <c r="N2" s="49" t="n">
        <v>0.000455502</v>
      </c>
      <c r="O2" s="49" t="n">
        <v>0.0010176033333</v>
      </c>
      <c r="P2" s="49" t="n">
        <v>0.001915524</v>
      </c>
      <c r="Q2" s="49" t="n">
        <v>0.000421422</v>
      </c>
      <c r="R2" s="49" t="n">
        <v>0.0132360556667</v>
      </c>
      <c r="S2" s="49" t="n">
        <v>0.0017275093333</v>
      </c>
      <c r="T2" s="49" t="n">
        <v>0.01503514</v>
      </c>
      <c r="U2" s="49" t="n">
        <v>0.0197700126667</v>
      </c>
      <c r="V2" s="49" t="n">
        <v>0.0017622766667</v>
      </c>
      <c r="W2" s="49" t="n">
        <v>0.0259664506667</v>
      </c>
      <c r="X2" s="49" t="n">
        <v>0.0029849743333</v>
      </c>
      <c r="Y2" s="49" t="n">
        <v>0.0140203486667</v>
      </c>
      <c r="Z2" s="49" t="n">
        <v>0.001946711</v>
      </c>
      <c r="AA2" s="49" t="n">
        <v>0.0635670026667</v>
      </c>
      <c r="AB2" s="49" t="n">
        <v>0.000366055</v>
      </c>
      <c r="AC2" s="49" t="n">
        <v>0.0004590873333</v>
      </c>
      <c r="AD2" s="49" t="n">
        <v>0.0007262743333</v>
      </c>
      <c r="AE2" s="49" t="n">
        <v>0.0048018726667</v>
      </c>
      <c r="AF2" s="49" t="n">
        <v>0.000851568</v>
      </c>
      <c r="AG2" s="49" t="n">
        <v>0.0016620603333</v>
      </c>
      <c r="AH2" s="49" t="n">
        <v>0.00227766</v>
      </c>
      <c r="AI2" s="49" t="n">
        <v>0.0016204036667</v>
      </c>
      <c r="AJ2" s="49" t="n">
        <v>0.0099612703333</v>
      </c>
      <c r="AK2" s="49" t="n">
        <v>0.0039581913333</v>
      </c>
      <c r="AL2" s="49" t="n">
        <v>0.3098192776667</v>
      </c>
      <c r="AM2" s="49" t="n">
        <v>0.0343865546667</v>
      </c>
      <c r="AN2" s="49" t="n">
        <v>0.026455307</v>
      </c>
      <c r="AO2" s="49" t="n">
        <v>0.0028015873333</v>
      </c>
      <c r="AP2" s="49" t="n">
        <v>0.0473175103333</v>
      </c>
      <c r="AQ2" s="49" t="n">
        <v>0.0049964203333</v>
      </c>
      <c r="AR2" s="49" t="n">
        <v>0.007551071</v>
      </c>
      <c r="AS2" s="49" t="n">
        <v>0.0041598856667</v>
      </c>
      <c r="AT2" s="49" t="n">
        <v>0.003343454</v>
      </c>
      <c r="AU2" s="49" t="n">
        <v>0.2185763563333</v>
      </c>
      <c r="AV2" s="49" t="n">
        <v>0.0075410043333</v>
      </c>
      <c r="AW2" s="49" t="n">
        <v>0.007562574</v>
      </c>
      <c r="AX2" s="49" t="n">
        <v>0.0167589833333</v>
      </c>
      <c r="AY2" s="49" t="n">
        <v>0.0008533616667</v>
      </c>
      <c r="AZ2" s="49" t="n">
        <v>0.0078168</v>
      </c>
      <c r="BA2" s="49" t="n">
        <v>0.0035084033333</v>
      </c>
      <c r="BB2" s="49" t="n">
        <v>0.0016860736667</v>
      </c>
      <c r="BC2" s="40"/>
      <c r="AMG2" s="0"/>
      <c r="AMH2" s="0"/>
      <c r="AMI2" s="0"/>
      <c r="AMJ2" s="0"/>
    </row>
    <row r="3" customFormat="false" ht="13.8" hidden="false" customHeight="false" outlineLevel="0" collapsed="false">
      <c r="A3" s="40" t="s">
        <v>137</v>
      </c>
      <c r="B3" s="49" t="n">
        <v>0.00291365</v>
      </c>
      <c r="C3" s="49" t="n">
        <v>0.0074022063333</v>
      </c>
      <c r="D3" s="49" t="n">
        <v>0.0026913663333</v>
      </c>
      <c r="E3" s="49" t="n">
        <v>0.002609063</v>
      </c>
      <c r="F3" s="49" t="n">
        <v>0.0013729533333</v>
      </c>
      <c r="G3" s="49" t="n">
        <v>0.0054543766667</v>
      </c>
      <c r="H3" s="49" t="n">
        <v>0.0033586963333</v>
      </c>
      <c r="I3" s="49" t="n">
        <v>0.0007585103333</v>
      </c>
      <c r="J3" s="49" t="n">
        <v>0.00065527</v>
      </c>
      <c r="K3" s="49" t="n">
        <v>0.0572178866667</v>
      </c>
      <c r="L3" s="49" t="n">
        <v>0.000814114</v>
      </c>
      <c r="M3" s="49" t="n">
        <v>0.0006346756667</v>
      </c>
      <c r="N3" s="49" t="n">
        <v>0.000357062</v>
      </c>
      <c r="O3" s="49" t="n">
        <v>0.0008648836667</v>
      </c>
      <c r="P3" s="49" t="n">
        <v>0.0015800836667</v>
      </c>
      <c r="Q3" s="49" t="n">
        <v>0.0003377743333</v>
      </c>
      <c r="R3" s="49" t="n">
        <v>0.0132977763333</v>
      </c>
      <c r="S3" s="49" t="n">
        <v>0.0031058096667</v>
      </c>
      <c r="T3" s="49" t="n">
        <v>0.0089705593333</v>
      </c>
      <c r="U3" s="49" t="n">
        <v>0.0138245353333</v>
      </c>
      <c r="V3" s="49" t="n">
        <v>0.001696823</v>
      </c>
      <c r="W3" s="49" t="n">
        <v>0.0188954303333</v>
      </c>
      <c r="X3" s="49" t="n">
        <v>0.005804928</v>
      </c>
      <c r="Y3" s="49" t="n">
        <v>0.0059579926667</v>
      </c>
      <c r="Z3" s="49" t="n">
        <v>0.0017702113333</v>
      </c>
      <c r="AA3" s="49" t="n">
        <v>0.0610037276667</v>
      </c>
      <c r="AB3" s="49" t="n">
        <v>0.0008490716667</v>
      </c>
      <c r="AC3" s="49" t="n">
        <v>0.0010097826667</v>
      </c>
      <c r="AD3" s="49" t="n">
        <v>0.0008823123333</v>
      </c>
      <c r="AE3" s="49" t="n">
        <v>0.0027455646667</v>
      </c>
      <c r="AF3" s="49" t="n">
        <v>0.0022184556667</v>
      </c>
      <c r="AG3" s="49" t="n">
        <v>0.002212613</v>
      </c>
      <c r="AH3" s="49" t="n">
        <v>0.0033159836667</v>
      </c>
      <c r="AI3" s="49" t="n">
        <v>0.002294879</v>
      </c>
      <c r="AJ3" s="49" t="n">
        <v>0.0130322073333</v>
      </c>
      <c r="AK3" s="49" t="n">
        <v>0.005015988</v>
      </c>
      <c r="AL3" s="49" t="n">
        <v>0.2928819533333</v>
      </c>
      <c r="AM3" s="49" t="n">
        <v>0.0466259496667</v>
      </c>
      <c r="AN3" s="49" t="n">
        <v>0.0188102296667</v>
      </c>
      <c r="AO3" s="49" t="n">
        <v>0.0031730006667</v>
      </c>
      <c r="AP3" s="49" t="n">
        <v>0.060271805</v>
      </c>
      <c r="AQ3" s="49" t="n">
        <v>0.005902646</v>
      </c>
      <c r="AR3" s="49" t="n">
        <v>0.0070414813333</v>
      </c>
      <c r="AS3" s="49" t="n">
        <v>0.0058134096667</v>
      </c>
      <c r="AT3" s="49" t="n">
        <v>0.005519983</v>
      </c>
      <c r="AU3" s="49" t="n">
        <v>0.2329151136667</v>
      </c>
      <c r="AV3" s="49" t="n">
        <v>0.0081053593333</v>
      </c>
      <c r="AW3" s="49" t="n">
        <v>0.0068789086667</v>
      </c>
      <c r="AX3" s="49" t="n">
        <v>0.021007161</v>
      </c>
      <c r="AY3" s="49" t="n">
        <v>0.001429541</v>
      </c>
      <c r="AZ3" s="49" t="n">
        <v>0.006369082</v>
      </c>
      <c r="BA3" s="49" t="n">
        <v>0.004564906</v>
      </c>
      <c r="BB3" s="49" t="n">
        <v>0.0012021593333</v>
      </c>
    </row>
    <row r="4" customFormat="false" ht="13.8" hidden="false" customHeight="false" outlineLevel="0" collapsed="false">
      <c r="A4" s="40" t="s">
        <v>138</v>
      </c>
      <c r="B4" s="49" t="n">
        <v>0.00168234</v>
      </c>
      <c r="C4" s="49" t="n">
        <v>0.0046560316667</v>
      </c>
      <c r="D4" s="49" t="n">
        <v>0.000469289</v>
      </c>
      <c r="E4" s="49" t="n">
        <v>0.0018572523333</v>
      </c>
      <c r="F4" s="49" t="n">
        <v>0.0005428636667</v>
      </c>
      <c r="G4" s="49" t="n">
        <v>0.0058131623333</v>
      </c>
      <c r="H4" s="49" t="n">
        <v>0.0017737793333</v>
      </c>
      <c r="I4" s="49" t="n">
        <v>0.0007213376667</v>
      </c>
      <c r="J4" s="49" t="n">
        <v>0.0003503033333</v>
      </c>
      <c r="K4" s="49" t="n">
        <v>0.049135185</v>
      </c>
      <c r="L4" s="49" t="n">
        <v>0.00033938</v>
      </c>
      <c r="M4" s="49" t="n">
        <v>0.0001429606333</v>
      </c>
      <c r="N4" s="49" t="n">
        <v>0.000197176</v>
      </c>
      <c r="O4" s="49" t="n">
        <v>0.0005097403333</v>
      </c>
      <c r="P4" s="49" t="n">
        <v>0.0015035536667</v>
      </c>
      <c r="Q4" s="49" t="n">
        <v>0.0009259223333</v>
      </c>
      <c r="R4" s="49" t="n">
        <v>0.013154483</v>
      </c>
      <c r="S4" s="49" t="n">
        <v>0.000430738</v>
      </c>
      <c r="T4" s="49" t="n">
        <v>0.002823065</v>
      </c>
      <c r="U4" s="49" t="n">
        <v>0.0137140926667</v>
      </c>
      <c r="V4" s="49" t="n">
        <v>0.001610672</v>
      </c>
      <c r="W4" s="49" t="n">
        <v>0.0250802606667</v>
      </c>
      <c r="X4" s="49" t="n">
        <v>0</v>
      </c>
      <c r="Y4" s="49" t="n">
        <v>0.0190824836667</v>
      </c>
      <c r="Z4" s="49" t="n">
        <v>0.003237646</v>
      </c>
      <c r="AA4" s="49" t="n">
        <v>0.065844753</v>
      </c>
      <c r="AB4" s="49" t="n">
        <v>0.000399649</v>
      </c>
      <c r="AC4" s="49" t="n">
        <v>0.0005195366667</v>
      </c>
      <c r="AD4" s="49" t="n">
        <v>0.000183598</v>
      </c>
      <c r="AE4" s="49" t="n">
        <v>0</v>
      </c>
      <c r="AF4" s="49" t="n">
        <v>0.003269255</v>
      </c>
      <c r="AG4" s="49" t="n">
        <v>0.0010666436667</v>
      </c>
      <c r="AH4" s="49" t="n">
        <v>0.0029955366667</v>
      </c>
      <c r="AI4" s="49" t="n">
        <v>0.0028803416667</v>
      </c>
      <c r="AJ4" s="49" t="n">
        <v>0.0120010413333</v>
      </c>
      <c r="AK4" s="49" t="n">
        <v>0.001045176</v>
      </c>
      <c r="AL4" s="49" t="n">
        <v>0.2133430473333</v>
      </c>
      <c r="AM4" s="49" t="n">
        <v>0.0595056423333</v>
      </c>
      <c r="AN4" s="49" t="n">
        <v>0.055835264</v>
      </c>
      <c r="AO4" s="49" t="n">
        <v>0.005666146</v>
      </c>
      <c r="AP4" s="49" t="n">
        <v>0.0610554443333</v>
      </c>
      <c r="AQ4" s="49" t="n">
        <v>0.0027003473333</v>
      </c>
      <c r="AR4" s="49" t="n">
        <v>0.0065616606667</v>
      </c>
      <c r="AS4" s="49" t="n">
        <v>0.005484597</v>
      </c>
      <c r="AT4" s="49" t="n">
        <v>0.0046712313333</v>
      </c>
      <c r="AU4" s="49" t="n">
        <v>0.2675664043333</v>
      </c>
      <c r="AV4" s="49" t="n">
        <v>0.0093764926667</v>
      </c>
      <c r="AW4" s="49" t="n">
        <v>0.0115475023333</v>
      </c>
      <c r="AX4" s="49" t="n">
        <v>0.0188116143333</v>
      </c>
      <c r="AY4" s="49" t="n">
        <v>0.0017603233333</v>
      </c>
      <c r="AZ4" s="49" t="n">
        <v>0.012820885</v>
      </c>
      <c r="BA4" s="49" t="n">
        <v>0.0090521773333</v>
      </c>
      <c r="BB4" s="49" t="n">
        <v>0.001758793</v>
      </c>
    </row>
    <row r="5" customFormat="false" ht="13.8" hidden="false" customHeight="false" outlineLevel="0" collapsed="false">
      <c r="A5" s="40" t="s">
        <v>139</v>
      </c>
      <c r="B5" s="49" t="n">
        <v>0.000849071</v>
      </c>
      <c r="C5" s="49" t="n">
        <v>0.0023378863333</v>
      </c>
      <c r="D5" s="49" t="n">
        <v>0.0008659243333</v>
      </c>
      <c r="E5" s="49" t="n">
        <v>0.0015051873333</v>
      </c>
      <c r="F5" s="49" t="n">
        <v>0.000954197</v>
      </c>
      <c r="G5" s="49" t="n">
        <v>0.0024393536667</v>
      </c>
      <c r="H5" s="49" t="n">
        <v>0.001785908</v>
      </c>
      <c r="I5" s="49" t="n">
        <v>0.0013214086667</v>
      </c>
      <c r="J5" s="49" t="n">
        <v>0.0004554396667</v>
      </c>
      <c r="K5" s="49" t="n">
        <v>0.0343403596667</v>
      </c>
      <c r="L5" s="49" t="n">
        <v>0.000188589</v>
      </c>
      <c r="M5" s="49" t="n">
        <v>0.0001763073333</v>
      </c>
      <c r="N5" s="49" t="n">
        <v>0.0003265943333</v>
      </c>
      <c r="O5" s="49" t="n">
        <v>0.0005310016667</v>
      </c>
      <c r="P5" s="49" t="n">
        <v>0.0009124183333</v>
      </c>
      <c r="Q5" s="49" t="n">
        <v>0.0003222616667</v>
      </c>
      <c r="R5" s="49" t="n">
        <v>0.0084941356667</v>
      </c>
      <c r="S5" s="49" t="n">
        <v>0.0020812523333</v>
      </c>
      <c r="T5" s="49" t="n">
        <v>0.0044718256667</v>
      </c>
      <c r="U5" s="49" t="n">
        <v>0.012714957</v>
      </c>
      <c r="V5" s="49" t="n">
        <v>0.0010588583333</v>
      </c>
      <c r="W5" s="49" t="n">
        <v>0.0354824153333</v>
      </c>
      <c r="X5" s="49" t="n">
        <v>0</v>
      </c>
      <c r="Y5" s="49" t="n">
        <v>0.0049578686667</v>
      </c>
      <c r="Z5" s="49" t="n">
        <v>0.0110271006667</v>
      </c>
      <c r="AA5" s="49" t="n">
        <v>0.0732199733333</v>
      </c>
      <c r="AB5" s="49" t="n">
        <v>0.0001639873333</v>
      </c>
      <c r="AC5" s="49" t="n">
        <v>0.0004453143333</v>
      </c>
      <c r="AD5" s="49" t="n">
        <v>0.0005480906667</v>
      </c>
      <c r="AE5" s="49" t="n">
        <v>0.002130739</v>
      </c>
      <c r="AF5" s="49" t="n">
        <v>0.002438931</v>
      </c>
      <c r="AG5" s="49" t="n">
        <v>0.0019965086667</v>
      </c>
      <c r="AH5" s="49" t="n">
        <v>0.0058782006667</v>
      </c>
      <c r="AI5" s="49" t="n">
        <v>0.001692379</v>
      </c>
      <c r="AJ5" s="49" t="n">
        <v>0.011488145</v>
      </c>
      <c r="AK5" s="49" t="n">
        <v>0.005890531</v>
      </c>
      <c r="AL5" s="49" t="n">
        <v>0.2367595046667</v>
      </c>
      <c r="AM5" s="49" t="n">
        <v>0.187362405</v>
      </c>
      <c r="AN5" s="49" t="n">
        <v>0.0145087773333</v>
      </c>
      <c r="AO5" s="49" t="n">
        <v>0.0125858496667</v>
      </c>
      <c r="AP5" s="49" t="n">
        <v>0.0571743396667</v>
      </c>
      <c r="AQ5" s="49" t="n">
        <v>0.00360468</v>
      </c>
      <c r="AR5" s="49" t="n">
        <v>0.006272873</v>
      </c>
      <c r="AS5" s="49" t="n">
        <v>0.006367914</v>
      </c>
      <c r="AT5" s="49" t="n">
        <v>0.003045436</v>
      </c>
      <c r="AU5" s="49" t="n">
        <v>0.1869531306667</v>
      </c>
      <c r="AV5" s="49" t="n">
        <v>0.0094962696667</v>
      </c>
      <c r="AW5" s="49" t="n">
        <v>0.0015594573333</v>
      </c>
      <c r="AX5" s="49" t="n">
        <v>0.0113553676667</v>
      </c>
      <c r="AY5" s="49" t="n">
        <v>0.0012671273333</v>
      </c>
      <c r="AZ5" s="49" t="n">
        <v>0.0109695376667</v>
      </c>
      <c r="BA5" s="49" t="n">
        <v>0.0046511046667</v>
      </c>
      <c r="BB5" s="49" t="n">
        <v>0.0013709066667</v>
      </c>
    </row>
    <row r="6" customFormat="false" ht="13.8" hidden="false" customHeight="false" outlineLevel="0" collapsed="false">
      <c r="A6" s="40" t="s">
        <v>141</v>
      </c>
      <c r="B6" s="49" t="n">
        <v>0.0022156085714</v>
      </c>
      <c r="C6" s="49" t="n">
        <v>0.0043273397143</v>
      </c>
      <c r="D6" s="49" t="n">
        <v>0.0012753934286</v>
      </c>
      <c r="E6" s="49" t="n">
        <v>0.0019461841429</v>
      </c>
      <c r="F6" s="49" t="n">
        <v>0.002115987</v>
      </c>
      <c r="G6" s="49" t="n">
        <v>0.0050255132857</v>
      </c>
      <c r="H6" s="49" t="n">
        <v>0.00222188</v>
      </c>
      <c r="I6" s="49" t="n">
        <v>0.0019476684286</v>
      </c>
      <c r="J6" s="49" t="n">
        <v>0.0003784651429</v>
      </c>
      <c r="K6" s="49" t="n">
        <v>0.0404150577143</v>
      </c>
      <c r="L6" s="49" t="n">
        <v>0.000333088</v>
      </c>
      <c r="M6" s="49" t="n">
        <v>1.28828571E-005</v>
      </c>
      <c r="N6" s="49" t="n">
        <v>0.0003925541429</v>
      </c>
      <c r="O6" s="49" t="n">
        <v>0.0007668214286</v>
      </c>
      <c r="P6" s="49" t="n">
        <v>0.0015303045714</v>
      </c>
      <c r="Q6" s="49" t="n">
        <v>0.0003244387143</v>
      </c>
      <c r="R6" s="49" t="n">
        <v>0.0084622832857</v>
      </c>
      <c r="S6" s="49" t="n">
        <v>9.85411286E-005</v>
      </c>
      <c r="T6" s="49" t="n">
        <v>0.008556529</v>
      </c>
      <c r="U6" s="49" t="n">
        <v>0.0150441247143</v>
      </c>
      <c r="V6" s="49" t="n">
        <v>0.0013194715714</v>
      </c>
      <c r="W6" s="49" t="n">
        <v>0.046914646</v>
      </c>
      <c r="X6" s="49" t="n">
        <v>0</v>
      </c>
      <c r="Y6" s="49" t="n">
        <v>0.0143236487143</v>
      </c>
      <c r="Z6" s="49" t="n">
        <v>0.0083504321429</v>
      </c>
      <c r="AA6" s="49" t="n">
        <v>0.0497242451429</v>
      </c>
      <c r="AB6" s="49" t="n">
        <v>0.0003384292857</v>
      </c>
      <c r="AC6" s="49" t="n">
        <v>0.0005358727143</v>
      </c>
      <c r="AD6" s="49" t="n">
        <v>0.0001180884429</v>
      </c>
      <c r="AE6" s="49" t="n">
        <v>0.0011363422857</v>
      </c>
      <c r="AF6" s="49" t="n">
        <v>0.002142563</v>
      </c>
      <c r="AG6" s="49" t="n">
        <v>0.0015085495714</v>
      </c>
      <c r="AH6" s="49" t="n">
        <v>0.0066131931429</v>
      </c>
      <c r="AI6" s="49" t="n">
        <v>0.002983582</v>
      </c>
      <c r="AJ6" s="49" t="n">
        <v>0.009815602</v>
      </c>
      <c r="AK6" s="49" t="n">
        <v>0.000199389</v>
      </c>
      <c r="AL6" s="49" t="n">
        <v>0.1939379388571</v>
      </c>
      <c r="AM6" s="49" t="n">
        <v>0.2489801312857</v>
      </c>
      <c r="AN6" s="49" t="n">
        <v>0.0362957941429</v>
      </c>
      <c r="AO6" s="49" t="n">
        <v>0.0119754857143</v>
      </c>
      <c r="AP6" s="49" t="n">
        <v>0.0487294255714</v>
      </c>
      <c r="AQ6" s="49" t="n">
        <v>0.0006102408571</v>
      </c>
      <c r="AR6" s="49" t="n">
        <v>0.0041399067143</v>
      </c>
      <c r="AS6" s="49" t="n">
        <v>0.0101432087143</v>
      </c>
      <c r="AT6" s="49" t="n">
        <v>0.003445913</v>
      </c>
      <c r="AU6" s="49" t="n">
        <v>0.1396450242857</v>
      </c>
      <c r="AV6" s="49" t="n">
        <v>0.0166097104286</v>
      </c>
      <c r="AW6" s="49" t="n">
        <v>0.0043724857143</v>
      </c>
      <c r="AX6" s="49" t="n">
        <v>0.0113093864286</v>
      </c>
      <c r="AY6" s="49" t="n">
        <v>0.0008113947143</v>
      </c>
      <c r="AZ6" s="49" t="n">
        <v>0.0146072011429</v>
      </c>
      <c r="BA6" s="49" t="n">
        <v>0.0014386204286</v>
      </c>
      <c r="BB6" s="49" t="n">
        <v>0.0020298298571</v>
      </c>
    </row>
    <row r="7" customFormat="false" ht="13.8" hidden="false" customHeight="false" outlineLevel="0" collapsed="false">
      <c r="A7" s="40" t="s">
        <v>142</v>
      </c>
      <c r="B7" s="49" t="n">
        <v>0.0024097993333</v>
      </c>
      <c r="C7" s="49" t="n">
        <v>0.0077243673333</v>
      </c>
      <c r="D7" s="49" t="n">
        <v>0.0016472793333</v>
      </c>
      <c r="E7" s="49" t="n">
        <v>0.0016590886667</v>
      </c>
      <c r="F7" s="49" t="n">
        <v>0.0015314606667</v>
      </c>
      <c r="G7" s="49" t="n">
        <v>0.004498591</v>
      </c>
      <c r="H7" s="49" t="n">
        <v>0.0025066696667</v>
      </c>
      <c r="I7" s="49" t="n">
        <v>0.0017019706667</v>
      </c>
      <c r="J7" s="49" t="n">
        <v>0.0002432986667</v>
      </c>
      <c r="K7" s="49" t="n">
        <v>0.0597374406667</v>
      </c>
      <c r="L7" s="49" t="n">
        <v>0.0002991596667</v>
      </c>
      <c r="M7" s="49" t="n">
        <v>0.000286919</v>
      </c>
      <c r="N7" s="49" t="n">
        <v>0.0002937756667</v>
      </c>
      <c r="O7" s="49" t="n">
        <v>0.000719015</v>
      </c>
      <c r="P7" s="49" t="n">
        <v>0.0016209943333</v>
      </c>
      <c r="Q7" s="49" t="n">
        <v>0.000394811</v>
      </c>
      <c r="R7" s="49" t="n">
        <v>0.015560096</v>
      </c>
      <c r="S7" s="49" t="n">
        <v>0.0015325446667</v>
      </c>
      <c r="T7" s="49" t="n">
        <v>0.0082223213333</v>
      </c>
      <c r="U7" s="49" t="n">
        <v>0.009908572</v>
      </c>
      <c r="V7" s="49" t="n">
        <v>0.0010478273333</v>
      </c>
      <c r="W7" s="49" t="n">
        <v>0.021549698</v>
      </c>
      <c r="X7" s="49" t="n">
        <v>0.0023899876667</v>
      </c>
      <c r="Y7" s="49" t="n">
        <v>0.0092145476667</v>
      </c>
      <c r="Z7" s="49" t="n">
        <v>0.0016791193333</v>
      </c>
      <c r="AA7" s="49" t="n">
        <v>0.0648912716667</v>
      </c>
      <c r="AB7" s="49" t="n">
        <v>0.000350874</v>
      </c>
      <c r="AC7" s="49" t="n">
        <v>0.0004295016667</v>
      </c>
      <c r="AD7" s="49" t="n">
        <v>0.0004774086667</v>
      </c>
      <c r="AE7" s="49" t="n">
        <v>0.0014641966667</v>
      </c>
      <c r="AF7" s="49" t="n">
        <v>0.0017073833333</v>
      </c>
      <c r="AG7" s="49" t="n">
        <v>0.0010158313333</v>
      </c>
      <c r="AH7" s="49" t="n">
        <v>0.0025004086667</v>
      </c>
      <c r="AI7" s="49" t="n">
        <v>0.002528299</v>
      </c>
      <c r="AJ7" s="49" t="n">
        <v>0.0137756283333</v>
      </c>
      <c r="AK7" s="49" t="n">
        <v>0.0026209543333</v>
      </c>
      <c r="AL7" s="49" t="n">
        <v>0.1756898033333</v>
      </c>
      <c r="AM7" s="49" t="n">
        <v>0.0484533106667</v>
      </c>
      <c r="AN7" s="49" t="n">
        <v>0.028993392</v>
      </c>
      <c r="AO7" s="49" t="n">
        <v>0.0042239836667</v>
      </c>
      <c r="AP7" s="49" t="n">
        <v>0.0666679286667</v>
      </c>
      <c r="AQ7" s="49" t="n">
        <v>0.0050508763333</v>
      </c>
      <c r="AR7" s="49" t="n">
        <v>0.0086502086667</v>
      </c>
      <c r="AS7" s="49" t="n">
        <v>0.0069465026667</v>
      </c>
      <c r="AT7" s="49" t="n">
        <v>0.006277427</v>
      </c>
      <c r="AU7" s="49" t="n">
        <v>0.293398518</v>
      </c>
      <c r="AV7" s="49" t="n">
        <v>0.0143432056667</v>
      </c>
      <c r="AW7" s="49" t="n">
        <v>0.013869388</v>
      </c>
      <c r="AX7" s="49" t="n">
        <v>0.0303413933333</v>
      </c>
      <c r="AY7" s="49" t="n">
        <v>0.0027229863333</v>
      </c>
      <c r="AZ7" s="49" t="n">
        <v>0.011722172</v>
      </c>
      <c r="BA7" s="49" t="n">
        <v>0.0111110193333</v>
      </c>
      <c r="BB7" s="49" t="n">
        <v>0.0038765696667</v>
      </c>
    </row>
    <row r="8" customFormat="false" ht="13.8" hidden="false" customHeight="false" outlineLevel="0" collapsed="false">
      <c r="A8" s="40" t="s">
        <v>143</v>
      </c>
      <c r="B8" s="49" t="n">
        <v>0.0046351766667</v>
      </c>
      <c r="C8" s="49" t="n">
        <v>0.0079201106667</v>
      </c>
      <c r="D8" s="49" t="n">
        <v>0.002893272</v>
      </c>
      <c r="E8" s="49" t="n">
        <v>0.003619824</v>
      </c>
      <c r="F8" s="49" t="n">
        <v>0.001970978</v>
      </c>
      <c r="G8" s="49" t="n">
        <v>0.009757412</v>
      </c>
      <c r="H8" s="49" t="n">
        <v>0.0046454263333</v>
      </c>
      <c r="I8" s="49" t="n">
        <v>0.0013239056667</v>
      </c>
      <c r="J8" s="49" t="n">
        <v>0.0016100426667</v>
      </c>
      <c r="K8" s="49" t="n">
        <v>0.1124269276667</v>
      </c>
      <c r="L8" s="49" t="n">
        <v>0.0004385873333</v>
      </c>
      <c r="M8" s="49" t="n">
        <v>0.0003487176667</v>
      </c>
      <c r="N8" s="49" t="n">
        <v>0.0005014433333</v>
      </c>
      <c r="O8" s="49" t="n">
        <v>0.0007505983333</v>
      </c>
      <c r="P8" s="49" t="n">
        <v>0.00164907</v>
      </c>
      <c r="Q8" s="49" t="n">
        <v>0.000324078</v>
      </c>
      <c r="R8" s="49" t="n">
        <v>0.0113824636667</v>
      </c>
      <c r="S8" s="49" t="n">
        <v>0.005597999</v>
      </c>
      <c r="T8" s="49" t="n">
        <v>0.026446759</v>
      </c>
      <c r="U8" s="49" t="n">
        <v>0.0271179493333</v>
      </c>
      <c r="V8" s="49" t="n">
        <v>0.004571843</v>
      </c>
      <c r="W8" s="49" t="n">
        <v>0.0298679686667</v>
      </c>
      <c r="X8" s="49" t="n">
        <v>0.0054461416667</v>
      </c>
      <c r="Y8" s="49" t="n">
        <v>0.0116778066667</v>
      </c>
      <c r="Z8" s="49" t="n">
        <v>0.0017683763333</v>
      </c>
      <c r="AA8" s="49" t="n">
        <v>0.0772374323333</v>
      </c>
      <c r="AB8" s="49" t="n">
        <v>0.0005019826667</v>
      </c>
      <c r="AC8" s="49" t="n">
        <v>0.000506406</v>
      </c>
      <c r="AD8" s="49" t="n">
        <v>0.0010267536667</v>
      </c>
      <c r="AE8" s="49" t="n">
        <v>0.0033182573333</v>
      </c>
      <c r="AF8" s="49" t="n">
        <v>0.0029255046667</v>
      </c>
      <c r="AG8" s="49" t="n">
        <v>0.0018295156667</v>
      </c>
      <c r="AH8" s="49" t="n">
        <v>0.0020283453333</v>
      </c>
      <c r="AI8" s="49" t="n">
        <v>0.0012136216667</v>
      </c>
      <c r="AJ8" s="49" t="n">
        <v>0.007730195</v>
      </c>
      <c r="AK8" s="49" t="n">
        <v>0.0052777253333</v>
      </c>
      <c r="AL8" s="49" t="n">
        <v>0.3504257606667</v>
      </c>
      <c r="AM8" s="49" t="n">
        <v>0.024646004</v>
      </c>
      <c r="AN8" s="49" t="n">
        <v>0.0103319586667</v>
      </c>
      <c r="AO8" s="49" t="n">
        <v>0.0025369206667</v>
      </c>
      <c r="AP8" s="49" t="n">
        <v>0.0550138866667</v>
      </c>
      <c r="AQ8" s="49" t="n">
        <v>0.0023686616667</v>
      </c>
      <c r="AR8" s="49" t="n">
        <v>0.003818163</v>
      </c>
      <c r="AS8" s="49" t="n">
        <v>0.000424806</v>
      </c>
      <c r="AT8" s="49" t="n">
        <v>0.002707682</v>
      </c>
      <c r="AU8" s="49" t="n">
        <v>0.1211000436667</v>
      </c>
      <c r="AV8" s="49" t="n">
        <v>0.0033599583333</v>
      </c>
      <c r="AW8" s="49" t="n">
        <v>0.0028630823333</v>
      </c>
      <c r="AX8" s="49" t="n">
        <v>0.0111897643333</v>
      </c>
      <c r="AY8" s="49" t="n">
        <v>0.0010610283333</v>
      </c>
      <c r="AZ8" s="49" t="n">
        <v>0.011200428</v>
      </c>
      <c r="BA8" s="49" t="n">
        <v>0.0018973046667</v>
      </c>
      <c r="BB8" s="49" t="n">
        <v>0.001798437</v>
      </c>
    </row>
    <row r="9" customFormat="false" ht="13.8" hidden="false" customHeight="false" outlineLevel="0" collapsed="false">
      <c r="A9" s="40" t="s">
        <v>144</v>
      </c>
      <c r="B9" s="49" t="n">
        <v>0.002690401</v>
      </c>
      <c r="C9" s="49" t="n">
        <v>0.0073695106667</v>
      </c>
      <c r="D9" s="49" t="n">
        <v>0.001963509</v>
      </c>
      <c r="E9" s="49" t="n">
        <v>0.005282196</v>
      </c>
      <c r="F9" s="49" t="n">
        <v>0.001052593</v>
      </c>
      <c r="G9" s="49" t="n">
        <v>0.0070328973333</v>
      </c>
      <c r="H9" s="49" t="n">
        <v>0.0031995193333</v>
      </c>
      <c r="I9" s="49" t="n">
        <v>0.0012245146667</v>
      </c>
      <c r="J9" s="49" t="n">
        <v>0.0005985533333</v>
      </c>
      <c r="K9" s="49" t="n">
        <v>0.075386709</v>
      </c>
      <c r="L9" s="49" t="n">
        <v>0.0003173966667</v>
      </c>
      <c r="M9" s="49" t="n">
        <v>0.0003861973333</v>
      </c>
      <c r="N9" s="49" t="n">
        <v>0.0007898093333</v>
      </c>
      <c r="O9" s="49" t="n">
        <v>0.0007064736667</v>
      </c>
      <c r="P9" s="49" t="n">
        <v>0.0018863223333</v>
      </c>
      <c r="Q9" s="49" t="n">
        <v>0.00067412</v>
      </c>
      <c r="R9" s="49" t="n">
        <v>0.0142438886667</v>
      </c>
      <c r="S9" s="49" t="n">
        <v>0.0034881836667</v>
      </c>
      <c r="T9" s="49" t="n">
        <v>0.0152773453333</v>
      </c>
      <c r="U9" s="49" t="n">
        <v>0.0407193796667</v>
      </c>
      <c r="V9" s="49" t="n">
        <v>0.0034462933333</v>
      </c>
      <c r="W9" s="49" t="n">
        <v>0.0276470446667</v>
      </c>
      <c r="X9" s="49" t="n">
        <v>0.0036335103333</v>
      </c>
      <c r="Y9" s="49" t="n">
        <v>0.0118109686667</v>
      </c>
      <c r="Z9" s="49" t="n">
        <v>0.00210204</v>
      </c>
      <c r="AA9" s="49" t="n">
        <v>0.0709374423333</v>
      </c>
      <c r="AB9" s="49" t="n">
        <v>0.000288152</v>
      </c>
      <c r="AC9" s="49" t="n">
        <v>0.0003856943333</v>
      </c>
      <c r="AD9" s="49" t="n">
        <v>0.0009707463333</v>
      </c>
      <c r="AE9" s="49" t="n">
        <v>0.0029007953333</v>
      </c>
      <c r="AF9" s="49" t="n">
        <v>0.003967153</v>
      </c>
      <c r="AG9" s="49" t="n">
        <v>0.0041345616667</v>
      </c>
      <c r="AH9" s="49" t="n">
        <v>0.002241634</v>
      </c>
      <c r="AI9" s="49" t="n">
        <v>0.0012068226667</v>
      </c>
      <c r="AJ9" s="49" t="n">
        <v>0.0081793783333</v>
      </c>
      <c r="AK9" s="49" t="n">
        <v>0.0062034486667</v>
      </c>
      <c r="AL9" s="49" t="n">
        <v>0.417523663</v>
      </c>
      <c r="AM9" s="49" t="n">
        <v>0.0280787186667</v>
      </c>
      <c r="AN9" s="49" t="n">
        <v>0.0194767906667</v>
      </c>
      <c r="AO9" s="49" t="n">
        <v>0.0021484053333</v>
      </c>
      <c r="AP9" s="49" t="n">
        <v>0.0335767836667</v>
      </c>
      <c r="AQ9" s="49" t="n">
        <v>0.004599502</v>
      </c>
      <c r="AR9" s="49" t="n">
        <v>0.0050964393333</v>
      </c>
      <c r="AS9" s="49" t="n">
        <v>0.0041568463333</v>
      </c>
      <c r="AT9" s="49" t="n">
        <v>0.0019953316667</v>
      </c>
      <c r="AU9" s="49" t="n">
        <v>0.0972930666667</v>
      </c>
      <c r="AV9" s="49" t="n">
        <v>0.0036441176667</v>
      </c>
      <c r="AW9" s="49" t="n">
        <v>0.004450343</v>
      </c>
      <c r="AX9" s="49" t="n">
        <v>0.009523162</v>
      </c>
      <c r="AY9" s="49" t="n">
        <v>0.0009956</v>
      </c>
      <c r="AZ9" s="49" t="n">
        <v>0.022492184</v>
      </c>
      <c r="BA9" s="49" t="n">
        <v>0</v>
      </c>
      <c r="BB9" s="49" t="n">
        <v>0.002409968</v>
      </c>
    </row>
    <row r="10" customFormat="false" ht="13.8" hidden="false" customHeight="false" outlineLevel="0" collapsed="false">
      <c r="A10" s="40" t="s">
        <v>145</v>
      </c>
      <c r="B10" s="49" t="n">
        <v>0.0010095393333</v>
      </c>
      <c r="C10" s="49" t="n">
        <v>0.003157973</v>
      </c>
      <c r="D10" s="49" t="n">
        <v>0.0008722543333</v>
      </c>
      <c r="E10" s="49" t="n">
        <v>0.0013912123333</v>
      </c>
      <c r="F10" s="49" t="n">
        <v>0.0005931733333</v>
      </c>
      <c r="G10" s="49" t="n">
        <v>0.0033356883333</v>
      </c>
      <c r="H10" s="49" t="n">
        <v>0.001633435</v>
      </c>
      <c r="I10" s="49" t="n">
        <v>0.00120004</v>
      </c>
      <c r="J10" s="49" t="n">
        <v>0.0001636866667</v>
      </c>
      <c r="K10" s="49" t="n">
        <v>0.0307266116667</v>
      </c>
      <c r="L10" s="49" t="n">
        <v>0.0004466376667</v>
      </c>
      <c r="M10" s="49" t="n">
        <v>0.000155618</v>
      </c>
      <c r="N10" s="49" t="n">
        <v>0.000265131</v>
      </c>
      <c r="O10" s="49" t="n">
        <v>0.0006294643333</v>
      </c>
      <c r="P10" s="49" t="n">
        <v>0.0009353906667</v>
      </c>
      <c r="Q10" s="49" t="n">
        <v>0.00032837</v>
      </c>
      <c r="R10" s="49" t="n">
        <v>0.0091635756667</v>
      </c>
      <c r="S10" s="49" t="n">
        <v>0.0010123626667</v>
      </c>
      <c r="T10" s="49" t="n">
        <v>0.0054769973333</v>
      </c>
      <c r="U10" s="49" t="n">
        <v>0.0113259643333</v>
      </c>
      <c r="V10" s="49" t="n">
        <v>0.0010217196667</v>
      </c>
      <c r="W10" s="49" t="n">
        <v>0.019295791</v>
      </c>
      <c r="X10" s="49" t="n">
        <v>0.0037083766667</v>
      </c>
      <c r="Y10" s="49" t="n">
        <v>0.0086115473333</v>
      </c>
      <c r="Z10" s="49" t="n">
        <v>0.0018725413333</v>
      </c>
      <c r="AA10" s="49" t="n">
        <v>0.078366303</v>
      </c>
      <c r="AB10" s="49" t="n">
        <v>0.0007397996667</v>
      </c>
      <c r="AC10" s="49" t="n">
        <v>0.0007344366667</v>
      </c>
      <c r="AD10" s="49" t="n">
        <v>0.0005251253333</v>
      </c>
      <c r="AE10" s="49" t="n">
        <v>0.002707249</v>
      </c>
      <c r="AF10" s="49" t="n">
        <v>0.0019856323333</v>
      </c>
      <c r="AG10" s="49" t="n">
        <v>0.002058067</v>
      </c>
      <c r="AH10" s="49" t="n">
        <v>0.002972503</v>
      </c>
      <c r="AI10" s="49" t="n">
        <v>0.002028635</v>
      </c>
      <c r="AJ10" s="49" t="n">
        <v>0.0174167556667</v>
      </c>
      <c r="AK10" s="49" t="n">
        <v>0.0034554153333</v>
      </c>
      <c r="AL10" s="49" t="n">
        <v>0.297274734</v>
      </c>
      <c r="AM10" s="49" t="n">
        <v>0.0414055116667</v>
      </c>
      <c r="AN10" s="49" t="n">
        <v>0.0216684513333</v>
      </c>
      <c r="AO10" s="49" t="n">
        <v>0.0033502043333</v>
      </c>
      <c r="AP10" s="49" t="n">
        <v>0.0792248603333</v>
      </c>
      <c r="AQ10" s="49" t="n">
        <v>0.0046607163333</v>
      </c>
      <c r="AR10" s="49" t="n">
        <v>0.0070263626667</v>
      </c>
      <c r="AS10" s="49" t="n">
        <v>0.003992704</v>
      </c>
      <c r="AT10" s="49" t="n">
        <v>0.0056472126667</v>
      </c>
      <c r="AU10" s="49" t="n">
        <v>0.243429108</v>
      </c>
      <c r="AV10" s="49" t="n">
        <v>0.007117196</v>
      </c>
      <c r="AW10" s="49" t="n">
        <v>0.006709159</v>
      </c>
      <c r="AX10" s="49" t="n">
        <v>0.0187750353333</v>
      </c>
      <c r="AY10" s="49" t="n">
        <v>0.0018204993333</v>
      </c>
      <c r="AZ10" s="49" t="n">
        <v>0.015050173</v>
      </c>
      <c r="BA10" s="49" t="n">
        <v>0.004757715</v>
      </c>
      <c r="BB10" s="49" t="n">
        <v>0.0017096136667</v>
      </c>
    </row>
    <row r="11" customFormat="false" ht="13.8" hidden="false" customHeight="false" outlineLevel="0" collapsed="false">
      <c r="A11" s="40" t="s">
        <v>146</v>
      </c>
      <c r="B11" s="49" t="n">
        <v>0.0010762306667</v>
      </c>
      <c r="C11" s="49" t="n">
        <v>0.0018052606667</v>
      </c>
      <c r="D11" s="49" t="n">
        <v>0.000776453</v>
      </c>
      <c r="E11" s="49" t="n">
        <v>0.000936781</v>
      </c>
      <c r="F11" s="49" t="n">
        <v>0.0010909176667</v>
      </c>
      <c r="G11" s="49" t="n">
        <v>0.00175827</v>
      </c>
      <c r="H11" s="49" t="n">
        <v>0.0010173326667</v>
      </c>
      <c r="I11" s="49" t="n">
        <v>0.0025664153333</v>
      </c>
      <c r="J11" s="49" t="n">
        <v>0.000301267</v>
      </c>
      <c r="K11" s="49" t="n">
        <v>0.0297740266667</v>
      </c>
      <c r="L11" s="49" t="n">
        <v>0.0003733126667</v>
      </c>
      <c r="M11" s="49" t="n">
        <v>0</v>
      </c>
      <c r="N11" s="49" t="n">
        <v>0.0002455833333</v>
      </c>
      <c r="O11" s="49" t="n">
        <v>0.0008976386667</v>
      </c>
      <c r="P11" s="49" t="n">
        <v>0.000374238</v>
      </c>
      <c r="Q11" s="49" t="n">
        <v>0.0003679806667</v>
      </c>
      <c r="R11" s="49" t="n">
        <v>0.0065487843333</v>
      </c>
      <c r="S11" s="49" t="n">
        <v>0.0008771533333</v>
      </c>
      <c r="T11" s="49" t="n">
        <v>0.0027755716667</v>
      </c>
      <c r="U11" s="49" t="n">
        <v>0.0101778483333</v>
      </c>
      <c r="V11" s="49" t="n">
        <v>0.0009717046667</v>
      </c>
      <c r="W11" s="49" t="n">
        <v>0.0671326526667</v>
      </c>
      <c r="X11" s="49" t="n">
        <v>0</v>
      </c>
      <c r="Y11" s="49" t="n">
        <v>0.0056621046667</v>
      </c>
      <c r="Z11" s="49" t="n">
        <v>0.0239340163333</v>
      </c>
      <c r="AA11" s="49" t="n">
        <v>0.0699569043333</v>
      </c>
      <c r="AB11" s="49" t="n">
        <v>0.0002635026667</v>
      </c>
      <c r="AC11" s="49" t="n">
        <v>0.0004817073333</v>
      </c>
      <c r="AD11" s="49" t="n">
        <v>0.0002599966667</v>
      </c>
      <c r="AE11" s="49" t="n">
        <v>0.001600531</v>
      </c>
      <c r="AF11" s="49" t="n">
        <v>0.001565778</v>
      </c>
      <c r="AG11" s="49" t="n">
        <v>0.002638255</v>
      </c>
      <c r="AH11" s="49" t="n">
        <v>0.0069805803333</v>
      </c>
      <c r="AI11" s="49" t="n">
        <v>0.0006214726667</v>
      </c>
      <c r="AJ11" s="49" t="n">
        <v>0.0099757156667</v>
      </c>
      <c r="AK11" s="49" t="n">
        <v>0.0032726146667</v>
      </c>
      <c r="AL11" s="49" t="n">
        <v>0.190671633</v>
      </c>
      <c r="AM11" s="49" t="n">
        <v>0.250451009</v>
      </c>
      <c r="AN11" s="49" t="n">
        <v>0.013871458</v>
      </c>
      <c r="AO11" s="49" t="n">
        <v>0.0219577913333</v>
      </c>
      <c r="AP11" s="49" t="n">
        <v>0.06114752</v>
      </c>
      <c r="AQ11" s="49" t="n">
        <v>0.00163016</v>
      </c>
      <c r="AR11" s="49" t="n">
        <v>0.0039704843333</v>
      </c>
      <c r="AS11" s="49" t="n">
        <v>0.0068358546667</v>
      </c>
      <c r="AT11" s="49" t="n">
        <v>0.0030724563333</v>
      </c>
      <c r="AU11" s="49" t="n">
        <v>0.135598453</v>
      </c>
      <c r="AV11" s="49" t="n">
        <v>0.0137258583333</v>
      </c>
      <c r="AW11" s="49" t="n">
        <v>0.001507195</v>
      </c>
      <c r="AX11" s="49" t="n">
        <v>0.009442462</v>
      </c>
      <c r="AY11" s="49" t="n">
        <v>0.0009420856667</v>
      </c>
      <c r="AZ11" s="49" t="n">
        <v>0.0146415556667</v>
      </c>
      <c r="BA11" s="49" t="n">
        <v>0.001566219</v>
      </c>
      <c r="BB11" s="49" t="n">
        <v>0.0011352076667</v>
      </c>
    </row>
    <row r="12" customFormat="false" ht="13.8" hidden="false" customHeight="false" outlineLevel="0" collapsed="false">
      <c r="A12" s="40" t="s">
        <v>147</v>
      </c>
      <c r="B12" s="49" t="n">
        <v>0.003148817</v>
      </c>
      <c r="C12" s="49" t="n">
        <v>0.005910624</v>
      </c>
      <c r="D12" s="49" t="n">
        <v>0.0024451783333</v>
      </c>
      <c r="E12" s="49" t="n">
        <v>0.002233243</v>
      </c>
      <c r="F12" s="49" t="n">
        <v>0.0024382633333</v>
      </c>
      <c r="G12" s="49" t="n">
        <v>0.006261509</v>
      </c>
      <c r="H12" s="49" t="n">
        <v>0.0030532106667</v>
      </c>
      <c r="I12" s="49" t="n">
        <v>0.0005383426667</v>
      </c>
      <c r="J12" s="49" t="n">
        <v>0.0010524783333</v>
      </c>
      <c r="K12" s="49" t="n">
        <v>0.0696149473333</v>
      </c>
      <c r="L12" s="49" t="n">
        <v>0.0005157263333</v>
      </c>
      <c r="M12" s="49" t="n">
        <v>0.000387914</v>
      </c>
      <c r="N12" s="49" t="n">
        <v>0.000250977</v>
      </c>
      <c r="O12" s="49" t="n">
        <v>0.00057904</v>
      </c>
      <c r="P12" s="49" t="n">
        <v>0.0010695426667</v>
      </c>
      <c r="Q12" s="49" t="n">
        <v>0.000210523</v>
      </c>
      <c r="R12" s="49" t="n">
        <v>0.0082407093333</v>
      </c>
      <c r="S12" s="49" t="n">
        <v>0.005057812</v>
      </c>
      <c r="T12" s="49" t="n">
        <v>0.012836925</v>
      </c>
      <c r="U12" s="49" t="n">
        <v>0.011451299</v>
      </c>
      <c r="V12" s="49" t="n">
        <v>0.002286775</v>
      </c>
      <c r="W12" s="49" t="n">
        <v>0.0210093273333</v>
      </c>
      <c r="X12" s="49" t="n">
        <v>0.003821843</v>
      </c>
      <c r="Y12" s="49" t="n">
        <v>0.0084780216667</v>
      </c>
      <c r="Z12" s="49" t="n">
        <v>0.0009373866667</v>
      </c>
      <c r="AA12" s="49" t="n">
        <v>0.0560886016667</v>
      </c>
      <c r="AB12" s="49" t="n">
        <v>0.0004570713333</v>
      </c>
      <c r="AC12" s="49" t="n">
        <v>0.0004651786667</v>
      </c>
      <c r="AD12" s="49" t="n">
        <v>0.0007191813333</v>
      </c>
      <c r="AE12" s="49" t="n">
        <v>0.0027666473333</v>
      </c>
      <c r="AF12" s="49" t="n">
        <v>0.0023522563333</v>
      </c>
      <c r="AG12" s="49" t="n">
        <v>0.0010335826667</v>
      </c>
      <c r="AH12" s="49" t="n">
        <v>0.002115986</v>
      </c>
      <c r="AI12" s="49" t="n">
        <v>0.0018054183333</v>
      </c>
      <c r="AJ12" s="49" t="n">
        <v>0.0088428723333</v>
      </c>
      <c r="AK12" s="49" t="n">
        <v>0.0060855476667</v>
      </c>
      <c r="AL12" s="49" t="n">
        <v>0.28630673</v>
      </c>
      <c r="AM12" s="49" t="n">
        <v>0.0452454936667</v>
      </c>
      <c r="AN12" s="49" t="n">
        <v>0.0166864633333</v>
      </c>
      <c r="AO12" s="49" t="n">
        <v>0.003123561</v>
      </c>
      <c r="AP12" s="49" t="n">
        <v>0.0656477026667</v>
      </c>
      <c r="AQ12" s="49" t="n">
        <v>0.003483094</v>
      </c>
      <c r="AR12" s="49" t="n">
        <v>0.0077591086667</v>
      </c>
      <c r="AS12" s="49" t="n">
        <v>0.0025377723333</v>
      </c>
      <c r="AT12" s="49" t="n">
        <v>0.00389674</v>
      </c>
      <c r="AU12" s="49" t="n">
        <v>0.2382234293333</v>
      </c>
      <c r="AV12" s="49" t="n">
        <v>0.0090642766667</v>
      </c>
      <c r="AW12" s="49" t="n">
        <v>0.006332389</v>
      </c>
      <c r="AX12" s="49" t="n">
        <v>0.0175226666667</v>
      </c>
      <c r="AY12" s="49" t="n">
        <v>0.0020004583333</v>
      </c>
      <c r="AZ12" s="49" t="n">
        <v>0.012352064</v>
      </c>
      <c r="BA12" s="49" t="n">
        <v>0.0074610726667</v>
      </c>
      <c r="BB12" s="49" t="n">
        <v>0.0017358063333</v>
      </c>
    </row>
    <row r="13" customFormat="false" ht="13.8" hidden="false" customHeight="false" outlineLevel="0" collapsed="false">
      <c r="A13" s="40" t="s">
        <v>148</v>
      </c>
      <c r="B13" s="49" t="n">
        <v>0.004520432</v>
      </c>
      <c r="C13" s="49" t="n">
        <v>0.012444361</v>
      </c>
      <c r="D13" s="49" t="n">
        <v>0.0058633415</v>
      </c>
      <c r="E13" s="49" t="n">
        <v>0.00225554225</v>
      </c>
      <c r="F13" s="49" t="n">
        <v>0.0034298705</v>
      </c>
      <c r="G13" s="49" t="n">
        <v>0.010355179</v>
      </c>
      <c r="H13" s="49" t="n">
        <v>0.00436393575</v>
      </c>
      <c r="I13" s="49" t="n">
        <v>0.00158816575</v>
      </c>
      <c r="J13" s="49" t="n">
        <v>0.000884237</v>
      </c>
      <c r="K13" s="49" t="n">
        <v>0.088255731</v>
      </c>
      <c r="L13" s="49" t="n">
        <v>0.00067550575</v>
      </c>
      <c r="M13" s="49" t="n">
        <v>0.0012957565</v>
      </c>
      <c r="N13" s="49" t="n">
        <v>0.00057974275</v>
      </c>
      <c r="O13" s="49" t="n">
        <v>0.00133286875</v>
      </c>
      <c r="P13" s="49" t="n">
        <v>0.0026858115</v>
      </c>
      <c r="Q13" s="49" t="n">
        <v>0.0006536675</v>
      </c>
      <c r="R13" s="49" t="n">
        <v>0.01922339175</v>
      </c>
      <c r="S13" s="49" t="n">
        <v>0.00584849825</v>
      </c>
      <c r="T13" s="49" t="n">
        <v>0.030198455</v>
      </c>
      <c r="U13" s="49" t="n">
        <v>0.02205381675</v>
      </c>
      <c r="V13" s="49" t="n">
        <v>0.003820947</v>
      </c>
      <c r="W13" s="49" t="n">
        <v>0.03758211175</v>
      </c>
      <c r="X13" s="49" t="n">
        <v>0.0056111895</v>
      </c>
      <c r="Y13" s="49" t="n">
        <v>0.01129214875</v>
      </c>
      <c r="Z13" s="49" t="n">
        <v>0.00196838925</v>
      </c>
      <c r="AA13" s="49" t="n">
        <v>0.06673035975</v>
      </c>
      <c r="AB13" s="49" t="n">
        <v>0.000872297</v>
      </c>
      <c r="AC13" s="49" t="n">
        <v>0.000865495</v>
      </c>
      <c r="AD13" s="49" t="n">
        <v>0.00217934225</v>
      </c>
      <c r="AE13" s="49" t="n">
        <v>0.00518523325</v>
      </c>
      <c r="AF13" s="49" t="n">
        <v>0.00039186425</v>
      </c>
      <c r="AG13" s="49" t="n">
        <v>0.00523762525</v>
      </c>
      <c r="AH13" s="49" t="n">
        <v>0.00320596375</v>
      </c>
      <c r="AI13" s="49" t="n">
        <v>0.00136300575</v>
      </c>
      <c r="AJ13" s="49" t="n">
        <v>0.0101228595</v>
      </c>
      <c r="AK13" s="49" t="n">
        <v>0.00573949375</v>
      </c>
      <c r="AL13" s="49" t="n">
        <v>0.345869219</v>
      </c>
      <c r="AM13" s="49" t="n">
        <v>0.0237119745</v>
      </c>
      <c r="AN13" s="49" t="n">
        <v>0.01120496475</v>
      </c>
      <c r="AO13" s="49" t="n">
        <v>0.0022045635</v>
      </c>
      <c r="AP13" s="49" t="n">
        <v>0.04548361025</v>
      </c>
      <c r="AQ13" s="49" t="n">
        <v>0.004696711</v>
      </c>
      <c r="AR13" s="49" t="n">
        <v>0.0036763965</v>
      </c>
      <c r="AS13" s="49" t="n">
        <v>0.00489212475</v>
      </c>
      <c r="AT13" s="49" t="n">
        <v>0.00327673</v>
      </c>
      <c r="AU13" s="49" t="n">
        <v>0.12975950975</v>
      </c>
      <c r="AV13" s="49" t="n">
        <v>0.00346127825</v>
      </c>
      <c r="AW13" s="49" t="n">
        <v>0.00275122275</v>
      </c>
      <c r="AX13" s="49" t="n">
        <v>0.01187224675</v>
      </c>
      <c r="AY13" s="49" t="n">
        <v>0.000805887</v>
      </c>
      <c r="AZ13" s="49" t="n">
        <v>0.012255217</v>
      </c>
      <c r="BA13" s="49" t="n">
        <v>0.00161004325</v>
      </c>
      <c r="BB13" s="49" t="n">
        <v>0.0018665785</v>
      </c>
    </row>
    <row r="14" customFormat="false" ht="13.8" hidden="false" customHeight="false" outlineLevel="0" collapsed="false">
      <c r="A14" s="40" t="s">
        <v>149</v>
      </c>
      <c r="B14" s="49" t="n">
        <v>0.0017833803333</v>
      </c>
      <c r="C14" s="49" t="n">
        <v>0.0045298946667</v>
      </c>
      <c r="D14" s="49" t="n">
        <v>0.0011909373333</v>
      </c>
      <c r="E14" s="49" t="n">
        <v>0.001986939</v>
      </c>
      <c r="F14" s="49" t="n">
        <v>0.0008924603333</v>
      </c>
      <c r="G14" s="49" t="n">
        <v>0.0043236753333</v>
      </c>
      <c r="H14" s="49" t="n">
        <v>0.0025210286667</v>
      </c>
      <c r="I14" s="49" t="n">
        <v>0.0011705663333</v>
      </c>
      <c r="J14" s="49" t="n">
        <v>0.0003568583333</v>
      </c>
      <c r="K14" s="49" t="n">
        <v>0.0642750013333</v>
      </c>
      <c r="L14" s="49" t="n">
        <v>0.0004361406667</v>
      </c>
      <c r="M14" s="49" t="n">
        <v>0.0001682866667</v>
      </c>
      <c r="N14" s="49" t="n">
        <v>0.0002665473333</v>
      </c>
      <c r="O14" s="49" t="n">
        <v>0.0007120906667</v>
      </c>
      <c r="P14" s="49" t="n">
        <v>0.0012506813333</v>
      </c>
      <c r="Q14" s="49" t="n">
        <v>0.0003576716667</v>
      </c>
      <c r="R14" s="49" t="n">
        <v>0.011889192</v>
      </c>
      <c r="S14" s="49" t="n">
        <v>0.0020202683333</v>
      </c>
      <c r="T14" s="49" t="n">
        <v>0.0061107456667</v>
      </c>
      <c r="U14" s="49" t="n">
        <v>0.0126675676667</v>
      </c>
      <c r="V14" s="49" t="n">
        <v>0.0012809496667</v>
      </c>
      <c r="W14" s="49" t="n">
        <v>0.0198595553333</v>
      </c>
      <c r="X14" s="49" t="n">
        <v>0.0036125963333</v>
      </c>
      <c r="Y14" s="49" t="n">
        <v>0.0098084516667</v>
      </c>
      <c r="Z14" s="49" t="n">
        <v>0.0019683516667</v>
      </c>
      <c r="AA14" s="49" t="n">
        <v>0.092138211</v>
      </c>
      <c r="AB14" s="49" t="n">
        <v>0.0006229443333</v>
      </c>
      <c r="AC14" s="49" t="n">
        <v>0.0007385206667</v>
      </c>
      <c r="AD14" s="49" t="n">
        <v>0.000432309</v>
      </c>
      <c r="AE14" s="49" t="n">
        <v>0.002225928</v>
      </c>
      <c r="AF14" s="49" t="n">
        <v>0.0025258963333</v>
      </c>
      <c r="AG14" s="49" t="n">
        <v>0.0013591426667</v>
      </c>
      <c r="AH14" s="49" t="n">
        <v>0.002869228</v>
      </c>
      <c r="AI14" s="49" t="n">
        <v>0.0016315573333</v>
      </c>
      <c r="AJ14" s="49" t="n">
        <v>0.012841602</v>
      </c>
      <c r="AK14" s="49" t="n">
        <v>0.0045212476667</v>
      </c>
      <c r="AL14" s="49" t="n">
        <v>0.2730633906667</v>
      </c>
      <c r="AM14" s="49" t="n">
        <v>0.0415324236667</v>
      </c>
      <c r="AN14" s="49" t="n">
        <v>0.029462799</v>
      </c>
      <c r="AO14" s="49" t="n">
        <v>0.0034306603333</v>
      </c>
      <c r="AP14" s="49" t="n">
        <v>0.076451031</v>
      </c>
      <c r="AQ14" s="49" t="n">
        <v>0.003623758</v>
      </c>
      <c r="AR14" s="49" t="n">
        <v>0.0065701513333</v>
      </c>
      <c r="AS14" s="49" t="n">
        <v>0.0039562963333</v>
      </c>
      <c r="AT14" s="49" t="n">
        <v>0.0044128733333</v>
      </c>
      <c r="AU14" s="49" t="n">
        <v>0.2081476963333</v>
      </c>
      <c r="AV14" s="49" t="n">
        <v>0.0073584666667</v>
      </c>
      <c r="AW14" s="49" t="n">
        <v>0.007400315</v>
      </c>
      <c r="AX14" s="49" t="n">
        <v>0.02354753</v>
      </c>
      <c r="AY14" s="49" t="n">
        <v>0.0006417473333</v>
      </c>
      <c r="AZ14" s="49" t="n">
        <v>0.0136451623333</v>
      </c>
      <c r="BA14" s="49" t="n">
        <v>0.00274203</v>
      </c>
      <c r="BB14" s="49" t="n">
        <v>0.001983325</v>
      </c>
    </row>
    <row r="15" customFormat="false" ht="13.8" hidden="false" customHeight="false" outlineLevel="0" collapsed="false">
      <c r="A15" s="40" t="s">
        <v>150</v>
      </c>
      <c r="B15" s="49" t="n">
        <v>0.002697939</v>
      </c>
      <c r="C15" s="49" t="n">
        <v>0.005152499</v>
      </c>
      <c r="D15" s="49" t="n">
        <v>0.001626128</v>
      </c>
      <c r="E15" s="49" t="n">
        <v>0.0028775245</v>
      </c>
      <c r="F15" s="49" t="n">
        <v>0.000735661</v>
      </c>
      <c r="G15" s="49" t="n">
        <v>0.004635364</v>
      </c>
      <c r="H15" s="49" t="n">
        <v>0.002662716</v>
      </c>
      <c r="I15" s="49" t="n">
        <v>0.0010293995</v>
      </c>
      <c r="J15" s="49" t="n">
        <v>0.000382124</v>
      </c>
      <c r="K15" s="49" t="n">
        <v>0.0566024605</v>
      </c>
      <c r="L15" s="49" t="n">
        <v>0.000394519</v>
      </c>
      <c r="M15" s="49" t="n">
        <v>0.000271616</v>
      </c>
      <c r="N15" s="49" t="n">
        <v>0.00024664</v>
      </c>
      <c r="O15" s="49" t="n">
        <v>0.0005590015</v>
      </c>
      <c r="P15" s="49" t="n">
        <v>0.00094798</v>
      </c>
      <c r="Q15" s="49" t="n">
        <v>0.0002411</v>
      </c>
      <c r="R15" s="49" t="n">
        <v>0.0082261815</v>
      </c>
      <c r="S15" s="49" t="n">
        <v>0.0028570555</v>
      </c>
      <c r="T15" s="49" t="n">
        <v>0.008291686</v>
      </c>
      <c r="U15" s="49" t="n">
        <v>0.0101103965</v>
      </c>
      <c r="V15" s="49" t="n">
        <v>0.0014196995</v>
      </c>
      <c r="W15" s="49" t="n">
        <v>0.0126557215</v>
      </c>
      <c r="X15" s="49" t="n">
        <v>0.0036639185</v>
      </c>
      <c r="Y15" s="49" t="n">
        <v>0.0061437245</v>
      </c>
      <c r="Z15" s="49" t="n">
        <v>0.001203704</v>
      </c>
      <c r="AA15" s="49" t="n">
        <v>0.0506332495</v>
      </c>
      <c r="AB15" s="49" t="n">
        <v>0.0005747705</v>
      </c>
      <c r="AC15" s="49" t="n">
        <v>0.0005490285</v>
      </c>
      <c r="AD15" s="49" t="n">
        <v>0.000508044</v>
      </c>
      <c r="AE15" s="49" t="n">
        <v>0.0012495435</v>
      </c>
      <c r="AF15" s="49" t="n">
        <v>0.0030753715</v>
      </c>
      <c r="AG15" s="49" t="n">
        <v>0.0013191915</v>
      </c>
      <c r="AH15" s="49" t="n">
        <v>0.002060069</v>
      </c>
      <c r="AI15" s="49" t="n">
        <v>0.0013737275</v>
      </c>
      <c r="AJ15" s="49" t="n">
        <v>0.0101743935</v>
      </c>
      <c r="AK15" s="49" t="n">
        <v>0.0039002775</v>
      </c>
      <c r="AL15" s="49" t="n">
        <v>0.265073454</v>
      </c>
      <c r="AM15" s="49" t="n">
        <v>0.040044414</v>
      </c>
      <c r="AN15" s="49" t="n">
        <v>0.016521055</v>
      </c>
      <c r="AO15" s="49" t="n">
        <v>0.0033587825</v>
      </c>
      <c r="AP15" s="49" t="n">
        <v>0.072873328</v>
      </c>
      <c r="AQ15" s="49" t="n">
        <v>0.002977592</v>
      </c>
      <c r="AR15" s="49" t="n">
        <v>0.006805924</v>
      </c>
      <c r="AS15" s="49" t="n">
        <v>0.0038796815</v>
      </c>
      <c r="AT15" s="49" t="n">
        <v>0.005226529</v>
      </c>
      <c r="AU15" s="49" t="n">
        <v>0.274782236</v>
      </c>
      <c r="AV15" s="49" t="n">
        <v>0.0091478785</v>
      </c>
      <c r="AW15" s="49" t="n">
        <v>0.008177976</v>
      </c>
      <c r="AX15" s="49" t="n">
        <v>0.0257196455</v>
      </c>
      <c r="AY15" s="49" t="n">
        <v>0.00155974</v>
      </c>
      <c r="AZ15" s="49" t="n">
        <v>0.0331065575</v>
      </c>
      <c r="BA15" s="49" t="n">
        <v>0.0019397435</v>
      </c>
      <c r="BB15" s="49" t="n">
        <v>0.00265374</v>
      </c>
    </row>
    <row r="16" customFormat="false" ht="13.8" hidden="false" customHeight="false" outlineLevel="0" collapsed="false">
      <c r="A16" s="40" t="s">
        <v>151</v>
      </c>
      <c r="B16" s="49" t="n">
        <v>0.0024029833333</v>
      </c>
      <c r="C16" s="49" t="n">
        <v>0.006179903</v>
      </c>
      <c r="D16" s="49" t="n">
        <v>0.002629148</v>
      </c>
      <c r="E16" s="49" t="n">
        <v>0.003292227</v>
      </c>
      <c r="F16" s="49" t="n">
        <v>0.001508499</v>
      </c>
      <c r="G16" s="49" t="n">
        <v>0.0057146993333</v>
      </c>
      <c r="H16" s="49" t="n">
        <v>0.003070795</v>
      </c>
      <c r="I16" s="49" t="n">
        <v>0.0014273376667</v>
      </c>
      <c r="J16" s="49" t="n">
        <v>0.000382226</v>
      </c>
      <c r="K16" s="49" t="n">
        <v>0.0525475113333</v>
      </c>
      <c r="L16" s="49" t="n">
        <v>0.0009930856667</v>
      </c>
      <c r="M16" s="49" t="n">
        <v>0.0004891536667</v>
      </c>
      <c r="N16" s="49" t="n">
        <v>0.0008142306667</v>
      </c>
      <c r="O16" s="49" t="n">
        <v>0.0009049693333</v>
      </c>
      <c r="P16" s="49" t="n">
        <v>0.0014364676667</v>
      </c>
      <c r="Q16" s="49" t="n">
        <v>0.000524596</v>
      </c>
      <c r="R16" s="49" t="n">
        <v>0.0113574336667</v>
      </c>
      <c r="S16" s="49" t="n">
        <v>0.002687031</v>
      </c>
      <c r="T16" s="49" t="n">
        <v>0.0091282806667</v>
      </c>
      <c r="U16" s="49" t="n">
        <v>0.0347125593333</v>
      </c>
      <c r="V16" s="49" t="n">
        <v>0.0014687123333</v>
      </c>
      <c r="W16" s="49" t="n">
        <v>0.0169407146667</v>
      </c>
      <c r="X16" s="49" t="n">
        <v>0.0033846406667</v>
      </c>
      <c r="Y16" s="49" t="n">
        <v>0.011316423</v>
      </c>
      <c r="Z16" s="49" t="n">
        <v>0.001730134</v>
      </c>
      <c r="AA16" s="49" t="n">
        <v>0.057841489</v>
      </c>
      <c r="AB16" s="49" t="n">
        <v>0.001156388</v>
      </c>
      <c r="AC16" s="49" t="n">
        <v>0.0010565783333</v>
      </c>
      <c r="AD16" s="49" t="n">
        <v>0.0006355046667</v>
      </c>
      <c r="AE16" s="49" t="n">
        <v>0.0033703003333</v>
      </c>
      <c r="AF16" s="49" t="n">
        <v>0.003150392</v>
      </c>
      <c r="AG16" s="49" t="n">
        <v>0.0023171403333</v>
      </c>
      <c r="AH16" s="49" t="n">
        <v>0.004491857</v>
      </c>
      <c r="AI16" s="49" t="n">
        <v>0.0014828253333</v>
      </c>
      <c r="AJ16" s="49" t="n">
        <v>0.0091111753333</v>
      </c>
      <c r="AK16" s="49" t="n">
        <v>0.0048650883333</v>
      </c>
      <c r="AL16" s="49" t="n">
        <v>0.356443825</v>
      </c>
      <c r="AM16" s="49" t="n">
        <v>0.0448672983333</v>
      </c>
      <c r="AN16" s="49" t="n">
        <v>0.0276649526667</v>
      </c>
      <c r="AO16" s="49" t="n">
        <v>0.0040510753333</v>
      </c>
      <c r="AP16" s="49" t="n">
        <v>0.0487565003333</v>
      </c>
      <c r="AQ16" s="49" t="n">
        <v>0.0045419233333</v>
      </c>
      <c r="AR16" s="49" t="n">
        <v>0.0066557096667</v>
      </c>
      <c r="AS16" s="49" t="n">
        <v>0.0060673973333</v>
      </c>
      <c r="AT16" s="49" t="n">
        <v>0.0031454583333</v>
      </c>
      <c r="AU16" s="49" t="n">
        <v>0.174875626</v>
      </c>
      <c r="AV16" s="49" t="n">
        <v>0.0070104786667</v>
      </c>
      <c r="AW16" s="49" t="n">
        <v>0.0064443936667</v>
      </c>
      <c r="AX16" s="49" t="n">
        <v>0.015915496</v>
      </c>
      <c r="AY16" s="49" t="n">
        <v>0.0011443116667</v>
      </c>
      <c r="AZ16" s="49" t="n">
        <v>0.0070999356667</v>
      </c>
      <c r="BA16" s="49" t="n">
        <v>0.001442232</v>
      </c>
      <c r="BB16" s="49" t="n">
        <v>0.000944312</v>
      </c>
    </row>
    <row r="17" customFormat="false" ht="13.8" hidden="false" customHeight="false" outlineLevel="0" collapsed="false">
      <c r="A17" s="40" t="s">
        <v>152</v>
      </c>
      <c r="B17" s="49" t="n">
        <v>0.0019002356667</v>
      </c>
      <c r="C17" s="49" t="n">
        <v>0.004327684</v>
      </c>
      <c r="D17" s="49" t="n">
        <v>0.002270029</v>
      </c>
      <c r="E17" s="49" t="n">
        <v>0.0020902986667</v>
      </c>
      <c r="F17" s="49" t="n">
        <v>0.001145424</v>
      </c>
      <c r="G17" s="49" t="n">
        <v>0.005082329</v>
      </c>
      <c r="H17" s="49" t="n">
        <v>0.0032317886667</v>
      </c>
      <c r="I17" s="49" t="n">
        <v>0.0005477773333</v>
      </c>
      <c r="J17" s="49" t="n">
        <v>0.0006330226667</v>
      </c>
      <c r="K17" s="49" t="n">
        <v>0.0516732893333</v>
      </c>
      <c r="L17" s="49" t="n">
        <v>0.0008991116667</v>
      </c>
      <c r="M17" s="49" t="n">
        <v>0.0004936163333</v>
      </c>
      <c r="N17" s="49" t="n">
        <v>0.0002744953333</v>
      </c>
      <c r="O17" s="49" t="n">
        <v>0.0008009006667</v>
      </c>
      <c r="P17" s="49" t="n">
        <v>0.0013338946667</v>
      </c>
      <c r="Q17" s="49" t="n">
        <v>0.0003765486667</v>
      </c>
      <c r="R17" s="49" t="n">
        <v>0.0082978693333</v>
      </c>
      <c r="S17" s="49" t="n">
        <v>0.0040848193333</v>
      </c>
      <c r="T17" s="49" t="n">
        <v>0.0112283116667</v>
      </c>
      <c r="U17" s="49" t="n">
        <v>0.0111325543333</v>
      </c>
      <c r="V17" s="49" t="n">
        <v>0.0020751856667</v>
      </c>
      <c r="W17" s="49" t="n">
        <v>0.0293527096667</v>
      </c>
      <c r="X17" s="49" t="n">
        <v>0.004735906</v>
      </c>
      <c r="Y17" s="49" t="n">
        <v>0.00799407</v>
      </c>
      <c r="Z17" s="49" t="n">
        <v>0.0017434816667</v>
      </c>
      <c r="AA17" s="49" t="n">
        <v>0.0550593256667</v>
      </c>
      <c r="AB17" s="49" t="n">
        <v>0.000973279</v>
      </c>
      <c r="AC17" s="49" t="n">
        <v>0.0008443186667</v>
      </c>
      <c r="AD17" s="49" t="n">
        <v>0.000894009</v>
      </c>
      <c r="AE17" s="49" t="n">
        <v>0.0045142916667</v>
      </c>
      <c r="AF17" s="49" t="n">
        <v>0.0011680733333</v>
      </c>
      <c r="AG17" s="49" t="n">
        <v>0.0034158106667</v>
      </c>
      <c r="AH17" s="49" t="n">
        <v>0.002847005</v>
      </c>
      <c r="AI17" s="49" t="n">
        <v>0.0017119716667</v>
      </c>
      <c r="AJ17" s="49" t="n">
        <v>0.0077911356667</v>
      </c>
      <c r="AK17" s="49" t="n">
        <v>0.0066960326667</v>
      </c>
      <c r="AL17" s="49" t="n">
        <v>0.3516076463333</v>
      </c>
      <c r="AM17" s="49" t="n">
        <v>0.0412178816667</v>
      </c>
      <c r="AN17" s="49" t="n">
        <v>0.015732167</v>
      </c>
      <c r="AO17" s="49" t="n">
        <v>0.0030422486667</v>
      </c>
      <c r="AP17" s="49" t="n">
        <v>0.056673781</v>
      </c>
      <c r="AQ17" s="49" t="n">
        <v>0.0054902546667</v>
      </c>
      <c r="AR17" s="49" t="n">
        <v>0.0065589733333</v>
      </c>
      <c r="AS17" s="49" t="n">
        <v>0.003756101</v>
      </c>
      <c r="AT17" s="49" t="n">
        <v>0.00321782</v>
      </c>
      <c r="AU17" s="49" t="n">
        <v>0.2085130253333</v>
      </c>
      <c r="AV17" s="49" t="n">
        <v>0.0055234073333</v>
      </c>
      <c r="AW17" s="49" t="n">
        <v>0.0045384666667</v>
      </c>
      <c r="AX17" s="49" t="n">
        <v>0.016252751</v>
      </c>
      <c r="AY17" s="49" t="n">
        <v>0.0015204356667</v>
      </c>
      <c r="AZ17" s="49" t="n">
        <v>0.0149415733333</v>
      </c>
      <c r="BA17" s="49" t="n">
        <v>0.0024392096667</v>
      </c>
      <c r="BB17" s="49" t="n">
        <v>0.0016023376667</v>
      </c>
    </row>
    <row r="18" customFormat="false" ht="13.8" hidden="false" customHeight="false" outlineLevel="0" collapsed="false">
      <c r="A18" s="40" t="s">
        <v>153</v>
      </c>
      <c r="B18" s="49" t="n">
        <v>0.001571693</v>
      </c>
      <c r="C18" s="49" t="n">
        <v>0.003922077</v>
      </c>
      <c r="D18" s="49" t="n">
        <v>0.0010144253333</v>
      </c>
      <c r="E18" s="49" t="n">
        <v>0.0017415076667</v>
      </c>
      <c r="F18" s="49" t="n">
        <v>0.0005130546667</v>
      </c>
      <c r="G18" s="49" t="n">
        <v>0.0026989693333</v>
      </c>
      <c r="H18" s="49" t="n">
        <v>0.001981245</v>
      </c>
      <c r="I18" s="49" t="n">
        <v>0.0006714353333</v>
      </c>
      <c r="J18" s="49" t="n">
        <v>0.0002660483333</v>
      </c>
      <c r="K18" s="49" t="n">
        <v>0.026429533</v>
      </c>
      <c r="L18" s="49" t="n">
        <v>0.000403144</v>
      </c>
      <c r="M18" s="49" t="n">
        <v>0.0001782516667</v>
      </c>
      <c r="N18" s="49" t="n">
        <v>0.0001523323333</v>
      </c>
      <c r="O18" s="49" t="n">
        <v>0.0004999073333</v>
      </c>
      <c r="P18" s="49" t="n">
        <v>0.0009877456667</v>
      </c>
      <c r="Q18" s="49" t="n">
        <v>0.0001782183333</v>
      </c>
      <c r="R18" s="49" t="n">
        <v>0.0093942406667</v>
      </c>
      <c r="S18" s="49" t="n">
        <v>0.001343242</v>
      </c>
      <c r="T18" s="49" t="n">
        <v>0.004500313</v>
      </c>
      <c r="U18" s="49" t="n">
        <v>0.0073947603333</v>
      </c>
      <c r="V18" s="49" t="n">
        <v>0.0009424803333</v>
      </c>
      <c r="W18" s="49" t="n">
        <v>0.0120150026667</v>
      </c>
      <c r="X18" s="49" t="n">
        <v>0.004983621</v>
      </c>
      <c r="Y18" s="49" t="n">
        <v>0.005035428</v>
      </c>
      <c r="Z18" s="49" t="n">
        <v>0.0014485326667</v>
      </c>
      <c r="AA18" s="49" t="n">
        <v>0.0553229216667</v>
      </c>
      <c r="AB18" s="49" t="n">
        <v>0.000782728</v>
      </c>
      <c r="AC18" s="49" t="n">
        <v>0.0007133866667</v>
      </c>
      <c r="AD18" s="49" t="n">
        <v>0.0003483066667</v>
      </c>
      <c r="AE18" s="49" t="n">
        <v>0.0018985046667</v>
      </c>
      <c r="AF18" s="49" t="n">
        <v>0.0009362316667</v>
      </c>
      <c r="AG18" s="49" t="n">
        <v>0.000943108</v>
      </c>
      <c r="AH18" s="49" t="n">
        <v>0.002314003</v>
      </c>
      <c r="AI18" s="49" t="n">
        <v>0.0031174606667</v>
      </c>
      <c r="AJ18" s="49" t="n">
        <v>0.0172545523333</v>
      </c>
      <c r="AK18" s="49" t="n">
        <v>0.0067888886667</v>
      </c>
      <c r="AL18" s="49" t="n">
        <v>0.2426708283333</v>
      </c>
      <c r="AM18" s="49" t="n">
        <v>0.0627694856667</v>
      </c>
      <c r="AN18" s="49" t="n">
        <v>0.0266129263333</v>
      </c>
      <c r="AO18" s="49" t="n">
        <v>0.003761919</v>
      </c>
      <c r="AP18" s="49" t="n">
        <v>0.064525992</v>
      </c>
      <c r="AQ18" s="49" t="n">
        <v>0.008978484</v>
      </c>
      <c r="AR18" s="49" t="n">
        <v>0.006447318</v>
      </c>
      <c r="AS18" s="49" t="n">
        <v>0.008664756</v>
      </c>
      <c r="AT18" s="49" t="n">
        <v>0.0064886773333</v>
      </c>
      <c r="AU18" s="49" t="n">
        <v>0.282677889</v>
      </c>
      <c r="AV18" s="49" t="n">
        <v>0.0148210263333</v>
      </c>
      <c r="AW18" s="49" t="n">
        <v>0.0130168093333</v>
      </c>
      <c r="AX18" s="49" t="n">
        <v>0.0291358603333</v>
      </c>
      <c r="AY18" s="49" t="n">
        <v>0.0025254023333</v>
      </c>
      <c r="AZ18" s="49" t="n">
        <v>0.0153147293333</v>
      </c>
      <c r="BA18" s="49" t="n">
        <v>0.0077457856667</v>
      </c>
      <c r="BB18" s="49" t="n">
        <v>0.00314809</v>
      </c>
    </row>
    <row r="19" customFormat="false" ht="13.8" hidden="false" customHeight="false" outlineLevel="0" collapsed="false">
      <c r="A19" s="40" t="s">
        <v>154</v>
      </c>
      <c r="B19" s="49" t="n">
        <v>0.0021736026667</v>
      </c>
      <c r="C19" s="49" t="n">
        <v>0.005549196</v>
      </c>
      <c r="D19" s="49" t="n">
        <v>0.0020868003333</v>
      </c>
      <c r="E19" s="49" t="n">
        <v>0.001789236</v>
      </c>
      <c r="F19" s="49" t="n">
        <v>0.001258823</v>
      </c>
      <c r="G19" s="49" t="n">
        <v>0.004363213</v>
      </c>
      <c r="H19" s="49" t="n">
        <v>0.002539179</v>
      </c>
      <c r="I19" s="49" t="n">
        <v>0.0007149793333</v>
      </c>
      <c r="J19" s="49" t="n">
        <v>0.0004276166667</v>
      </c>
      <c r="K19" s="49" t="n">
        <v>0.0492132686667</v>
      </c>
      <c r="L19" s="49" t="n">
        <v>0.000619993</v>
      </c>
      <c r="M19" s="49" t="n">
        <v>0.0004590856667</v>
      </c>
      <c r="N19" s="49" t="n">
        <v>0.0001730836667</v>
      </c>
      <c r="O19" s="49" t="n">
        <v>0.0005769976667</v>
      </c>
      <c r="P19" s="49" t="n">
        <v>0.001028726</v>
      </c>
      <c r="Q19" s="49" t="n">
        <v>0.0003670386667</v>
      </c>
      <c r="R19" s="49" t="n">
        <v>0.0110546</v>
      </c>
      <c r="S19" s="49" t="n">
        <v>0.0024666853333</v>
      </c>
      <c r="T19" s="49" t="n">
        <v>0.0078521296667</v>
      </c>
      <c r="U19" s="49" t="n">
        <v>0.0067449526667</v>
      </c>
      <c r="V19" s="49" t="n">
        <v>0.0016552363333</v>
      </c>
      <c r="W19" s="49" t="n">
        <v>0.015623271</v>
      </c>
      <c r="X19" s="49" t="n">
        <v>0.0024145843333</v>
      </c>
      <c r="Y19" s="49" t="n">
        <v>0.0077555036667</v>
      </c>
      <c r="Z19" s="49" t="n">
        <v>0.0011190223333</v>
      </c>
      <c r="AA19" s="49" t="n">
        <v>0.060634925</v>
      </c>
      <c r="AB19" s="49" t="n">
        <v>0.0008419696667</v>
      </c>
      <c r="AC19" s="49" t="n">
        <v>0.0006168166667</v>
      </c>
      <c r="AD19" s="49" t="n">
        <v>0.0005121743333</v>
      </c>
      <c r="AE19" s="49" t="n">
        <v>0.0020098426667</v>
      </c>
      <c r="AF19" s="49" t="n">
        <v>0.001735206</v>
      </c>
      <c r="AG19" s="49" t="n">
        <v>0.001204619</v>
      </c>
      <c r="AH19" s="49" t="n">
        <v>0.00251777</v>
      </c>
      <c r="AI19" s="49" t="n">
        <v>0.0022484156667</v>
      </c>
      <c r="AJ19" s="49" t="n">
        <v>0.0172651453333</v>
      </c>
      <c r="AK19" s="49" t="n">
        <v>0.0040143366667</v>
      </c>
      <c r="AL19" s="49" t="n">
        <v>0.2340493136667</v>
      </c>
      <c r="AM19" s="49" t="n">
        <v>0.051801623</v>
      </c>
      <c r="AN19" s="49" t="n">
        <v>0.026791829</v>
      </c>
      <c r="AO19" s="49" t="n">
        <v>0.004226627</v>
      </c>
      <c r="AP19" s="49" t="n">
        <v>0.0865006596667</v>
      </c>
      <c r="AQ19" s="49" t="n">
        <v>0.0043534633333</v>
      </c>
      <c r="AR19" s="49" t="n">
        <v>0.0073124296667</v>
      </c>
      <c r="AS19" s="49" t="n">
        <v>0.005860916</v>
      </c>
      <c r="AT19" s="49" t="n">
        <v>0.0067440466667</v>
      </c>
      <c r="AU19" s="49" t="n">
        <v>0.257025714</v>
      </c>
      <c r="AV19" s="49" t="n">
        <v>0.012767797</v>
      </c>
      <c r="AW19" s="49" t="n">
        <v>0.009973536</v>
      </c>
      <c r="AX19" s="49" t="n">
        <v>0.0266876906667</v>
      </c>
      <c r="AY19" s="49" t="n">
        <v>0.0025435073333</v>
      </c>
      <c r="AZ19" s="49" t="n">
        <v>0.0125374046667</v>
      </c>
      <c r="BA19" s="49" t="n">
        <v>0.0085135933333</v>
      </c>
      <c r="BB19" s="49" t="n">
        <v>0.0024744673333</v>
      </c>
    </row>
    <row r="20" customFormat="false" ht="13.8" hidden="false" customHeight="false" outlineLevel="0" collapsed="false">
      <c r="A20" s="40" t="s">
        <v>155</v>
      </c>
      <c r="B20" s="49" t="n">
        <v>0.0037789065</v>
      </c>
      <c r="C20" s="49" t="n">
        <v>0.005662755</v>
      </c>
      <c r="D20" s="49" t="n">
        <v>0.0011681585</v>
      </c>
      <c r="E20" s="49" t="n">
        <v>0.001317582</v>
      </c>
      <c r="F20" s="49" t="n">
        <v>0.001178144</v>
      </c>
      <c r="G20" s="49" t="n">
        <v>0.0061494445</v>
      </c>
      <c r="H20" s="49" t="n">
        <v>0.0014638335</v>
      </c>
      <c r="I20" s="49" t="n">
        <v>0.0027113895</v>
      </c>
      <c r="J20" s="49" t="n">
        <v>0.00015088</v>
      </c>
      <c r="K20" s="49" t="n">
        <v>0.086631526</v>
      </c>
      <c r="L20" s="49" t="n">
        <v>0.0001739525</v>
      </c>
      <c r="M20" s="49" t="n">
        <v>0.000117824</v>
      </c>
      <c r="N20" s="49" t="n">
        <v>0.0001304225</v>
      </c>
      <c r="O20" s="49" t="n">
        <v>0.000434441</v>
      </c>
      <c r="P20" s="49" t="n">
        <v>0.0006931995</v>
      </c>
      <c r="Q20" s="49" t="n">
        <v>0.000440976</v>
      </c>
      <c r="R20" s="49" t="n">
        <v>0.0100773675</v>
      </c>
      <c r="S20" s="49" t="n">
        <v>0.000659432</v>
      </c>
      <c r="T20" s="49" t="n">
        <v>0.005614205</v>
      </c>
      <c r="U20" s="49" t="n">
        <v>0.0057576835</v>
      </c>
      <c r="V20" s="49" t="n">
        <v>0.000781235</v>
      </c>
      <c r="W20" s="49" t="n">
        <v>0.0164156335</v>
      </c>
      <c r="X20" s="49" t="n">
        <v>0.00134464</v>
      </c>
      <c r="Y20" s="49" t="n">
        <v>0.01864291</v>
      </c>
      <c r="Z20" s="49" t="n">
        <v>0.0025078505</v>
      </c>
      <c r="AA20" s="49" t="n">
        <v>0.097483553</v>
      </c>
      <c r="AB20" s="49" t="n">
        <v>0.0002880155</v>
      </c>
      <c r="AC20" s="49" t="n">
        <v>0.000191175</v>
      </c>
      <c r="AD20" s="49" t="n">
        <v>0.000207229</v>
      </c>
      <c r="AE20" s="49" t="n">
        <v>0.0014257305</v>
      </c>
      <c r="AF20" s="49" t="n">
        <v>0.00099816</v>
      </c>
      <c r="AG20" s="49" t="n">
        <v>0.0005633055</v>
      </c>
      <c r="AH20" s="49" t="n">
        <v>0.0012096915</v>
      </c>
      <c r="AI20" s="49" t="n">
        <v>0.0012782805</v>
      </c>
      <c r="AJ20" s="49" t="n">
        <v>0.0181415835</v>
      </c>
      <c r="AK20" s="49" t="n">
        <v>0.001065408</v>
      </c>
      <c r="AL20" s="49" t="n">
        <v>0.158403554</v>
      </c>
      <c r="AM20" s="49" t="n">
        <v>0.0409429795</v>
      </c>
      <c r="AN20" s="49" t="n">
        <v>0.031336228</v>
      </c>
      <c r="AO20" s="49" t="n">
        <v>0.0083205735</v>
      </c>
      <c r="AP20" s="49" t="n">
        <v>0.1737187645</v>
      </c>
      <c r="AQ20" s="49" t="n">
        <v>0.0010131345</v>
      </c>
      <c r="AR20" s="49" t="n">
        <v>0.004509099</v>
      </c>
      <c r="AS20" s="49" t="n">
        <v>0.0011356405</v>
      </c>
      <c r="AT20" s="49" t="n">
        <v>0.0095496585</v>
      </c>
      <c r="AU20" s="49" t="n">
        <v>0.170230863</v>
      </c>
      <c r="AV20" s="49" t="n">
        <v>0.008818566</v>
      </c>
      <c r="AW20" s="49" t="n">
        <v>0.009803924</v>
      </c>
      <c r="AX20" s="49" t="n">
        <v>0.0444751295</v>
      </c>
      <c r="AY20" s="49" t="n">
        <v>0.000604974</v>
      </c>
      <c r="AZ20" s="49" t="n">
        <v>0.0216116945</v>
      </c>
      <c r="BA20" s="49" t="n">
        <v>0.004822054</v>
      </c>
      <c r="BB20" s="49" t="n">
        <v>0.004519065</v>
      </c>
    </row>
    <row r="21" customFormat="false" ht="13.8" hidden="false" customHeight="false" outlineLevel="0" collapsed="false">
      <c r="A21" s="40" t="s">
        <v>156</v>
      </c>
      <c r="B21" s="49" t="n">
        <v>0.003447226</v>
      </c>
      <c r="C21" s="49" t="n">
        <v>0.0061775463333</v>
      </c>
      <c r="D21" s="49" t="n">
        <v>0.0027183726667</v>
      </c>
      <c r="E21" s="49" t="n">
        <v>0.0044184513333</v>
      </c>
      <c r="F21" s="49" t="n">
        <v>0.001809943</v>
      </c>
      <c r="G21" s="49" t="n">
        <v>0.0071220296667</v>
      </c>
      <c r="H21" s="49" t="n">
        <v>0.0037373853333</v>
      </c>
      <c r="I21" s="49" t="n">
        <v>0.0008314186667</v>
      </c>
      <c r="J21" s="49" t="n">
        <v>0.000990084</v>
      </c>
      <c r="K21" s="49" t="n">
        <v>0.077900794</v>
      </c>
      <c r="L21" s="49" t="n">
        <v>0.0007557976667</v>
      </c>
      <c r="M21" s="49" t="n">
        <v>0.000436575</v>
      </c>
      <c r="N21" s="49" t="n">
        <v>0.00076804</v>
      </c>
      <c r="O21" s="49" t="n">
        <v>0.0011487303333</v>
      </c>
      <c r="P21" s="49" t="n">
        <v>0.001604595</v>
      </c>
      <c r="Q21" s="49" t="n">
        <v>0.000254096</v>
      </c>
      <c r="R21" s="49" t="n">
        <v>0.0119014056667</v>
      </c>
      <c r="S21" s="49" t="n">
        <v>0.007118967</v>
      </c>
      <c r="T21" s="49" t="n">
        <v>0.0196975163333</v>
      </c>
      <c r="U21" s="49" t="n">
        <v>0.0346311433333</v>
      </c>
      <c r="V21" s="49" t="n">
        <v>0.003073203</v>
      </c>
      <c r="W21" s="49" t="n">
        <v>0.032226416</v>
      </c>
      <c r="X21" s="49" t="n">
        <v>0.008912416</v>
      </c>
      <c r="Y21" s="49" t="n">
        <v>0.0077129776667</v>
      </c>
      <c r="Z21" s="49" t="n">
        <v>0.0012642586667</v>
      </c>
      <c r="AA21" s="49" t="n">
        <v>0.086516659</v>
      </c>
      <c r="AB21" s="49" t="n">
        <v>0.0008119943333</v>
      </c>
      <c r="AC21" s="49" t="n">
        <v>0.0010358013333</v>
      </c>
      <c r="AD21" s="49" t="n">
        <v>0.001318322</v>
      </c>
      <c r="AE21" s="49" t="n">
        <v>0.003373096</v>
      </c>
      <c r="AF21" s="49" t="n">
        <v>0.002899616</v>
      </c>
      <c r="AG21" s="49" t="n">
        <v>0.003217452</v>
      </c>
      <c r="AH21" s="49" t="n">
        <v>0.002894006</v>
      </c>
      <c r="AI21" s="49" t="n">
        <v>0.0015052946667</v>
      </c>
      <c r="AJ21" s="49" t="n">
        <v>0.0097497076667</v>
      </c>
      <c r="AK21" s="49" t="n">
        <v>0.008028038</v>
      </c>
      <c r="AL21" s="49" t="n">
        <v>0.397691536</v>
      </c>
      <c r="AM21" s="49" t="n">
        <v>0.0198054816667</v>
      </c>
      <c r="AN21" s="49" t="n">
        <v>0.007052094</v>
      </c>
      <c r="AO21" s="49" t="n">
        <v>0.001680904</v>
      </c>
      <c r="AP21" s="49" t="n">
        <v>0.0557085533333</v>
      </c>
      <c r="AQ21" s="49" t="n">
        <v>0.0030922816667</v>
      </c>
      <c r="AR21" s="49" t="n">
        <v>0.0035371123333</v>
      </c>
      <c r="AS21" s="49" t="n">
        <v>0.0008059166667</v>
      </c>
      <c r="AT21" s="49" t="n">
        <v>0.0028926996667</v>
      </c>
      <c r="AU21" s="49" t="n">
        <v>0.106216515</v>
      </c>
      <c r="AV21" s="49" t="n">
        <v>0.0019995896667</v>
      </c>
      <c r="AW21" s="49" t="n">
        <v>0.0020672713333</v>
      </c>
      <c r="AX21" s="49" t="n">
        <v>0.009073442</v>
      </c>
      <c r="AY21" s="49" t="n">
        <v>0.000872704</v>
      </c>
      <c r="AZ21" s="49" t="n">
        <v>0.0104858043333</v>
      </c>
      <c r="BA21" s="49" t="n">
        <v>0.0010431726667</v>
      </c>
      <c r="BB21" s="49" t="n">
        <v>0.0018768566667</v>
      </c>
    </row>
    <row r="22" customFormat="false" ht="13.8" hidden="false" customHeight="false" outlineLevel="0" collapsed="false">
      <c r="A22" s="40" t="s">
        <v>157</v>
      </c>
      <c r="B22" s="49" t="n">
        <v>0.0013085166667</v>
      </c>
      <c r="C22" s="49" t="n">
        <v>0.0030514603333</v>
      </c>
      <c r="D22" s="49" t="n">
        <v>0.0006668156667</v>
      </c>
      <c r="E22" s="49" t="n">
        <v>0.001520934</v>
      </c>
      <c r="F22" s="49" t="n">
        <v>0.000703879</v>
      </c>
      <c r="G22" s="49" t="n">
        <v>0.0043759736667</v>
      </c>
      <c r="H22" s="49" t="n">
        <v>0.0021230566667</v>
      </c>
      <c r="I22" s="49" t="n">
        <v>0.000825789</v>
      </c>
      <c r="J22" s="49" t="n">
        <v>0.0003556493333</v>
      </c>
      <c r="K22" s="49" t="n">
        <v>0.0498012153333</v>
      </c>
      <c r="L22" s="49" t="n">
        <v>0.000179262</v>
      </c>
      <c r="M22" s="49" t="n">
        <v>7.35546667E-005</v>
      </c>
      <c r="N22" s="49" t="n">
        <v>0.0001618753333</v>
      </c>
      <c r="O22" s="49" t="n">
        <v>0.0004010853333</v>
      </c>
      <c r="P22" s="49" t="n">
        <v>0.000675838</v>
      </c>
      <c r="Q22" s="49" t="n">
        <v>0.000330198</v>
      </c>
      <c r="R22" s="49" t="n">
        <v>0.0073482423333</v>
      </c>
      <c r="S22" s="49" t="n">
        <v>0.0013153813333</v>
      </c>
      <c r="T22" s="49" t="n">
        <v>0.0053942566667</v>
      </c>
      <c r="U22" s="49" t="n">
        <v>0.009147184</v>
      </c>
      <c r="V22" s="49" t="n">
        <v>0.001522894</v>
      </c>
      <c r="W22" s="49" t="n">
        <v>0.0200751206667</v>
      </c>
      <c r="X22" s="49" t="n">
        <v>0.001165284</v>
      </c>
      <c r="Y22" s="49" t="n">
        <v>0.0153638176667</v>
      </c>
      <c r="Z22" s="49" t="n">
        <v>0.0029938896667</v>
      </c>
      <c r="AA22" s="49" t="n">
        <v>0.069871384</v>
      </c>
      <c r="AB22" s="49" t="n">
        <v>0.000267825</v>
      </c>
      <c r="AC22" s="49" t="n">
        <v>0.000345809</v>
      </c>
      <c r="AD22" s="49" t="n">
        <v>0.0002371286667</v>
      </c>
      <c r="AE22" s="49" t="n">
        <v>0.0016945706667</v>
      </c>
      <c r="AF22" s="49" t="n">
        <v>0.0017601673333</v>
      </c>
      <c r="AG22" s="49" t="n">
        <v>0.0008534416667</v>
      </c>
      <c r="AH22" s="49" t="n">
        <v>0.00173266</v>
      </c>
      <c r="AI22" s="49" t="n">
        <v>0.001396976</v>
      </c>
      <c r="AJ22" s="49" t="n">
        <v>0.009272769</v>
      </c>
      <c r="AK22" s="49" t="n">
        <v>0.0030345163333</v>
      </c>
      <c r="AL22" s="49" t="n">
        <v>0.2456163786667</v>
      </c>
      <c r="AM22" s="49" t="n">
        <v>0.0439703113333</v>
      </c>
      <c r="AN22" s="49" t="n">
        <v>0.0421284103333</v>
      </c>
      <c r="AO22" s="49" t="n">
        <v>0.0050706626667</v>
      </c>
      <c r="AP22" s="49" t="n">
        <v>0.0829242363333</v>
      </c>
      <c r="AQ22" s="49" t="n">
        <v>0.002404662</v>
      </c>
      <c r="AR22" s="49" t="n">
        <v>0.0063465173333</v>
      </c>
      <c r="AS22" s="49" t="n">
        <v>0.0027189793333</v>
      </c>
      <c r="AT22" s="49" t="n">
        <v>0.0046058846667</v>
      </c>
      <c r="AU22" s="49" t="n">
        <v>0.2543326463333</v>
      </c>
      <c r="AV22" s="49" t="n">
        <v>0.0091050513333</v>
      </c>
      <c r="AW22" s="49" t="n">
        <v>0.009241214</v>
      </c>
      <c r="AX22" s="49" t="n">
        <v>0.0307847443333</v>
      </c>
      <c r="AY22" s="49" t="n">
        <v>0.0012486886667</v>
      </c>
      <c r="AZ22" s="49" t="n">
        <v>0.0201704603333</v>
      </c>
      <c r="BA22" s="49" t="n">
        <v>0.0045527263333</v>
      </c>
      <c r="BB22" s="49" t="n">
        <v>0.0023391</v>
      </c>
    </row>
    <row r="23" customFormat="false" ht="13.8" hidden="false" customHeight="false" outlineLevel="0" collapsed="false">
      <c r="A23" s="40" t="s">
        <v>158</v>
      </c>
      <c r="B23" s="49" t="n">
        <v>0.000188135</v>
      </c>
      <c r="C23" s="49" t="n">
        <v>0.000182293</v>
      </c>
      <c r="D23" s="49" t="n">
        <v>0</v>
      </c>
      <c r="E23" s="49" t="n">
        <v>0.0008277826667</v>
      </c>
      <c r="F23" s="49" t="n">
        <v>0.0001002161</v>
      </c>
      <c r="G23" s="49" t="n">
        <v>0.0004161283333</v>
      </c>
      <c r="H23" s="49" t="n">
        <v>0.000594359</v>
      </c>
      <c r="I23" s="49" t="n">
        <v>0.0003115533333</v>
      </c>
      <c r="J23" s="49" t="n">
        <v>0.0001473193333</v>
      </c>
      <c r="K23" s="49" t="n">
        <v>0.0046048296667</v>
      </c>
      <c r="L23" s="49" t="n">
        <v>0</v>
      </c>
      <c r="M23" s="49" t="n">
        <v>0</v>
      </c>
      <c r="N23" s="49" t="n">
        <v>0.000452211</v>
      </c>
      <c r="O23" s="49" t="n">
        <v>0.000244424</v>
      </c>
      <c r="P23" s="49" t="n">
        <v>0.0002737253333</v>
      </c>
      <c r="Q23" s="49" t="n">
        <v>0.0001093976667</v>
      </c>
      <c r="R23" s="49" t="n">
        <v>0.0042836493333</v>
      </c>
      <c r="S23" s="49" t="n">
        <v>0</v>
      </c>
      <c r="T23" s="49" t="n">
        <v>0.0003871263333</v>
      </c>
      <c r="U23" s="49" t="n">
        <v>0.0218503306667</v>
      </c>
      <c r="V23" s="49" t="n">
        <v>0.0004216813333</v>
      </c>
      <c r="W23" s="49" t="n">
        <v>0.0277752136667</v>
      </c>
      <c r="X23" s="49" t="n">
        <v>0</v>
      </c>
      <c r="Y23" s="49" t="n">
        <v>0.0084304213333</v>
      </c>
      <c r="Z23" s="49" t="n">
        <v>0.0064261506667</v>
      </c>
      <c r="AA23" s="49" t="n">
        <v>0.0797642523333</v>
      </c>
      <c r="AB23" s="49" t="n">
        <v>0.000225876</v>
      </c>
      <c r="AC23" s="49" t="n">
        <v>0.000310614</v>
      </c>
      <c r="AD23" s="49" t="n">
        <v>0.0001661266667</v>
      </c>
      <c r="AE23" s="49" t="n">
        <v>0.0017438303333</v>
      </c>
      <c r="AF23" s="49" t="n">
        <v>0.0022307166667</v>
      </c>
      <c r="AG23" s="49" t="n">
        <v>0.00345822</v>
      </c>
      <c r="AH23" s="49" t="n">
        <v>0.0090099356667</v>
      </c>
      <c r="AI23" s="49" t="n">
        <v>0.0035887653333</v>
      </c>
      <c r="AJ23" s="49" t="n">
        <v>0.0152577803333</v>
      </c>
      <c r="AK23" s="49" t="n">
        <v>0.000466968</v>
      </c>
      <c r="AL23" s="49" t="n">
        <v>0.2227227633333</v>
      </c>
      <c r="AM23" s="49" t="n">
        <v>0.3232187256667</v>
      </c>
      <c r="AN23" s="49" t="n">
        <v>0.0250284166667</v>
      </c>
      <c r="AO23" s="49" t="n">
        <v>0.0080878643333</v>
      </c>
      <c r="AP23" s="49" t="n">
        <v>0.0599999333333</v>
      </c>
      <c r="AQ23" s="49" t="n">
        <v>0.0008631266667</v>
      </c>
      <c r="AR23" s="49" t="n">
        <v>0.0038095536667</v>
      </c>
      <c r="AS23" s="49" t="n">
        <v>0.0115581206667</v>
      </c>
      <c r="AT23" s="49" t="n">
        <v>0.002758835</v>
      </c>
      <c r="AU23" s="49" t="n">
        <v>0.111584822</v>
      </c>
      <c r="AV23" s="49" t="n">
        <v>0.0102442776667</v>
      </c>
      <c r="AW23" s="49" t="n">
        <v>0.001872259</v>
      </c>
      <c r="AX23" s="49" t="n">
        <v>0.006555488</v>
      </c>
      <c r="AY23" s="49" t="n">
        <v>0.000647479</v>
      </c>
      <c r="AZ23" s="49" t="n">
        <v>0.0086676093333</v>
      </c>
      <c r="BA23" s="49" t="n">
        <v>0.0016689733333</v>
      </c>
      <c r="BB23" s="49" t="n">
        <v>0.0010603916667</v>
      </c>
    </row>
    <row r="24" customFormat="false" ht="13.8" hidden="false" customHeight="false" outlineLevel="0" collapsed="false">
      <c r="A24" s="40" t="s">
        <v>159</v>
      </c>
      <c r="B24" s="49" t="n">
        <v>0.0017282883333</v>
      </c>
      <c r="C24" s="49" t="n">
        <v>0.004562599</v>
      </c>
      <c r="D24" s="49" t="n">
        <v>0.0015260886667</v>
      </c>
      <c r="E24" s="49" t="n">
        <v>0.0008429123333</v>
      </c>
      <c r="F24" s="49" t="n">
        <v>0.0018874226667</v>
      </c>
      <c r="G24" s="49" t="n">
        <v>0.008489363</v>
      </c>
      <c r="H24" s="49" t="n">
        <v>0.0016843306667</v>
      </c>
      <c r="I24" s="49" t="n">
        <v>0.0014545263333</v>
      </c>
      <c r="J24" s="49" t="n">
        <v>8.89846667E-005</v>
      </c>
      <c r="K24" s="49" t="n">
        <v>0.0414444343333</v>
      </c>
      <c r="L24" s="49" t="n">
        <v>0.000449459</v>
      </c>
      <c r="M24" s="49" t="n">
        <v>0.0003012636667</v>
      </c>
      <c r="N24" s="49" t="n">
        <v>5.5329E-005</v>
      </c>
      <c r="O24" s="49" t="n">
        <v>0.0007368543333</v>
      </c>
      <c r="P24" s="49" t="n">
        <v>0.0024567423333</v>
      </c>
      <c r="Q24" s="49" t="n">
        <v>0.000845247</v>
      </c>
      <c r="R24" s="49" t="n">
        <v>0.0111329593333</v>
      </c>
      <c r="S24" s="49" t="n">
        <v>0.000985771</v>
      </c>
      <c r="T24" s="49" t="n">
        <v>0.0055533336667</v>
      </c>
      <c r="U24" s="49" t="n">
        <v>0.0035534716667</v>
      </c>
      <c r="V24" s="49" t="n">
        <v>0.0013534636667</v>
      </c>
      <c r="W24" s="49" t="n">
        <v>0.028497605</v>
      </c>
      <c r="X24" s="49" t="n">
        <v>0</v>
      </c>
      <c r="Y24" s="49" t="n">
        <v>0.0206731426667</v>
      </c>
      <c r="Z24" s="49" t="n">
        <v>0.0031068196667</v>
      </c>
      <c r="AA24" s="49" t="n">
        <v>0.0483008003333</v>
      </c>
      <c r="AB24" s="49" t="n">
        <v>0.000394705</v>
      </c>
      <c r="AC24" s="49" t="n">
        <v>0.0005417876667</v>
      </c>
      <c r="AD24" s="49" t="n">
        <v>0.0003839223333</v>
      </c>
      <c r="AE24" s="49" t="n">
        <v>0.0018237133333</v>
      </c>
      <c r="AF24" s="49" t="n">
        <v>0.0004000683333</v>
      </c>
      <c r="AG24" s="49" t="n">
        <v>0.000821911</v>
      </c>
      <c r="AH24" s="49" t="n">
        <v>0.0022560426667</v>
      </c>
      <c r="AI24" s="49" t="n">
        <v>0.0034601376667</v>
      </c>
      <c r="AJ24" s="49" t="n">
        <v>0.0120186163333</v>
      </c>
      <c r="AK24" s="49" t="n">
        <v>0.001626608</v>
      </c>
      <c r="AL24" s="49" t="n">
        <v>0.148312914</v>
      </c>
      <c r="AM24" s="49" t="n">
        <v>0.045031887</v>
      </c>
      <c r="AN24" s="49" t="n">
        <v>0.0704055816667</v>
      </c>
      <c r="AO24" s="49" t="n">
        <v>0.0054288996667</v>
      </c>
      <c r="AP24" s="49" t="n">
        <v>0.0747980866667</v>
      </c>
      <c r="AQ24" s="49" t="n">
        <v>0.004169129</v>
      </c>
      <c r="AR24" s="49" t="n">
        <v>0.0073229753333</v>
      </c>
      <c r="AS24" s="49" t="n">
        <v>0.0050824266667</v>
      </c>
      <c r="AT24" s="49" t="n">
        <v>0.0088430913333</v>
      </c>
      <c r="AU24" s="49" t="n">
        <v>0.2964928636667</v>
      </c>
      <c r="AV24" s="49" t="n">
        <v>0.0135965066667</v>
      </c>
      <c r="AW24" s="49" t="n">
        <v>0.0171614666667</v>
      </c>
      <c r="AX24" s="49" t="n">
        <v>0.0397590576667</v>
      </c>
      <c r="AY24" s="49" t="n">
        <v>0.0018931373333</v>
      </c>
      <c r="AZ24" s="49" t="n">
        <v>0.0169987453333</v>
      </c>
      <c r="BA24" s="49" t="n">
        <v>0.0118962516667</v>
      </c>
      <c r="BB24" s="49" t="n">
        <v>0.0038757863333</v>
      </c>
    </row>
    <row r="25" customFormat="false" ht="13.8" hidden="false" customHeight="false" outlineLevel="0" collapsed="false">
      <c r="A25" s="40" t="s">
        <v>160</v>
      </c>
      <c r="B25" s="49" t="n">
        <v>0.0003327263333</v>
      </c>
      <c r="C25" s="49" t="n">
        <v>0.0004544485</v>
      </c>
      <c r="D25" s="49" t="n">
        <v>0.0002390351167</v>
      </c>
      <c r="E25" s="49" t="n">
        <v>0.0010569625</v>
      </c>
      <c r="F25" s="49" t="n">
        <v>0.0001146836833</v>
      </c>
      <c r="G25" s="49" t="n">
        <v>0.0007999223333</v>
      </c>
      <c r="H25" s="49" t="n">
        <v>0.0006370946667</v>
      </c>
      <c r="I25" s="49" t="n">
        <v>0.0002702871667</v>
      </c>
      <c r="J25" s="49" t="n">
        <v>0.0001179301833</v>
      </c>
      <c r="K25" s="49" t="n">
        <v>0.0089955128333</v>
      </c>
      <c r="L25" s="49" t="n">
        <v>0</v>
      </c>
      <c r="M25" s="49" t="n">
        <v>8.27233333E-005</v>
      </c>
      <c r="N25" s="49" t="n">
        <v>0.0001567476667</v>
      </c>
      <c r="O25" s="49" t="n">
        <v>0.0002171755</v>
      </c>
      <c r="P25" s="49" t="n">
        <v>0.0001734438333</v>
      </c>
      <c r="Q25" s="49" t="n">
        <v>9.03033833E-005</v>
      </c>
      <c r="R25" s="49" t="n">
        <v>0.004385771</v>
      </c>
      <c r="S25" s="49" t="n">
        <v>0.0002341305</v>
      </c>
      <c r="T25" s="49" t="n">
        <v>0.001903329</v>
      </c>
      <c r="U25" s="49" t="n">
        <v>0.0124208946667</v>
      </c>
      <c r="V25" s="49" t="n">
        <v>0.0006357571667</v>
      </c>
      <c r="W25" s="49" t="n">
        <v>0.008885772</v>
      </c>
      <c r="X25" s="49" t="n">
        <v>0.0041462188333</v>
      </c>
      <c r="Y25" s="49" t="n">
        <v>0.0055649395</v>
      </c>
      <c r="Z25" s="49" t="n">
        <v>0.0015104003333</v>
      </c>
      <c r="AA25" s="49" t="n">
        <v>0.1413489698333</v>
      </c>
      <c r="AB25" s="49" t="n">
        <v>0.0001773596667</v>
      </c>
      <c r="AC25" s="49" t="n">
        <v>0.0002324035</v>
      </c>
      <c r="AD25" s="49" t="n">
        <v>0.0001092214</v>
      </c>
      <c r="AE25" s="49" t="n">
        <v>0.000929143</v>
      </c>
      <c r="AF25" s="49" t="n">
        <v>0.0029198406667</v>
      </c>
      <c r="AG25" s="49" t="n">
        <v>0.0004127996667</v>
      </c>
      <c r="AH25" s="49" t="n">
        <v>0.0017998863333</v>
      </c>
      <c r="AI25" s="49" t="n">
        <v>0.0016772833333</v>
      </c>
      <c r="AJ25" s="49" t="n">
        <v>0.0216008866667</v>
      </c>
      <c r="AK25" s="49" t="n">
        <v>0.0031135798333</v>
      </c>
      <c r="AL25" s="49" t="n">
        <v>0.2137382005</v>
      </c>
      <c r="AM25" s="49" t="n">
        <v>0.0509742678333</v>
      </c>
      <c r="AN25" s="49" t="n">
        <v>0.0197924131667</v>
      </c>
      <c r="AO25" s="49" t="n">
        <v>0.004497635</v>
      </c>
      <c r="AP25" s="49" t="n">
        <v>0.1667240515</v>
      </c>
      <c r="AQ25" s="49" t="n">
        <v>0.00144724735</v>
      </c>
      <c r="AR25" s="49" t="n">
        <v>0.0056756508333</v>
      </c>
      <c r="AS25" s="49" t="n">
        <v>0.002578385</v>
      </c>
      <c r="AT25" s="49" t="n">
        <v>0.0061979785</v>
      </c>
      <c r="AU25" s="49" t="n">
        <v>0.2118613998333</v>
      </c>
      <c r="AV25" s="49" t="n">
        <v>0.0088993171667</v>
      </c>
      <c r="AW25" s="49" t="n">
        <v>0.0051634398333</v>
      </c>
      <c r="AX25" s="49" t="n">
        <v>0.030632945</v>
      </c>
      <c r="AY25" s="49" t="n">
        <v>0.000832008</v>
      </c>
      <c r="AZ25" s="49" t="n">
        <v>0.016590903</v>
      </c>
      <c r="BA25" s="49" t="n">
        <v>0.0077189281667</v>
      </c>
      <c r="BB25" s="49" t="n">
        <v>0.0031956003333</v>
      </c>
    </row>
    <row r="26" customFormat="false" ht="13.8" hidden="false" customHeight="false" outlineLevel="0" collapsed="false">
      <c r="A26" s="40" t="s">
        <v>161</v>
      </c>
      <c r="B26" s="49" t="n">
        <v>0.0019915803333</v>
      </c>
      <c r="C26" s="49" t="n">
        <v>0.0053989386667</v>
      </c>
      <c r="D26" s="49" t="n">
        <v>0.001554133</v>
      </c>
      <c r="E26" s="49" t="n">
        <v>0.0021431643333</v>
      </c>
      <c r="F26" s="49" t="n">
        <v>0.000975537</v>
      </c>
      <c r="G26" s="49" t="n">
        <v>0.0047470503333</v>
      </c>
      <c r="H26" s="49" t="n">
        <v>0.0021514906667</v>
      </c>
      <c r="I26" s="49" t="n">
        <v>0.000606778</v>
      </c>
      <c r="J26" s="49" t="n">
        <v>0.0004253416667</v>
      </c>
      <c r="K26" s="49" t="n">
        <v>0.0636781283333</v>
      </c>
      <c r="L26" s="49" t="n">
        <v>0.0001351756667</v>
      </c>
      <c r="M26" s="49" t="n">
        <v>0.000326693</v>
      </c>
      <c r="N26" s="49" t="n">
        <v>0.0002196153333</v>
      </c>
      <c r="O26" s="49" t="n">
        <v>0.0006911416667</v>
      </c>
      <c r="P26" s="49" t="n">
        <v>0.001267619</v>
      </c>
      <c r="Q26" s="49" t="n">
        <v>0.0002569003333</v>
      </c>
      <c r="R26" s="49" t="n">
        <v>0.0106627683333</v>
      </c>
      <c r="S26" s="49" t="n">
        <v>0.0024856563333</v>
      </c>
      <c r="T26" s="49" t="n">
        <v>0.0077899976667</v>
      </c>
      <c r="U26" s="49" t="n">
        <v>0.0090207693333</v>
      </c>
      <c r="V26" s="49" t="n">
        <v>0.001351108</v>
      </c>
      <c r="W26" s="49" t="n">
        <v>0.0197916</v>
      </c>
      <c r="X26" s="49" t="n">
        <v>0.0048776093333</v>
      </c>
      <c r="Y26" s="49" t="n">
        <v>0.00798918</v>
      </c>
      <c r="Z26" s="49" t="n">
        <v>0.0016763643333</v>
      </c>
      <c r="AA26" s="49" t="n">
        <v>0.0788389483333</v>
      </c>
      <c r="AB26" s="49" t="n">
        <v>0.0004371036667</v>
      </c>
      <c r="AC26" s="49" t="n">
        <v>0.0006570693333</v>
      </c>
      <c r="AD26" s="49" t="n">
        <v>0.0005969206667</v>
      </c>
      <c r="AE26" s="49" t="n">
        <v>0.0038754886667</v>
      </c>
      <c r="AF26" s="49" t="n">
        <v>0.0006586493333</v>
      </c>
      <c r="AG26" s="49" t="n">
        <v>0.0017336166667</v>
      </c>
      <c r="AH26" s="49" t="n">
        <v>0.0024346443333</v>
      </c>
      <c r="AI26" s="49" t="n">
        <v>0.0016470793333</v>
      </c>
      <c r="AJ26" s="49" t="n">
        <v>0.013673729</v>
      </c>
      <c r="AK26" s="49" t="n">
        <v>0.0050978356667</v>
      </c>
      <c r="AL26" s="49" t="n">
        <v>0.2761724696667</v>
      </c>
      <c r="AM26" s="49" t="n">
        <v>0.0397391066667</v>
      </c>
      <c r="AN26" s="49" t="n">
        <v>0.0218173836667</v>
      </c>
      <c r="AO26" s="49" t="n">
        <v>0.0026815456667</v>
      </c>
      <c r="AP26" s="49" t="n">
        <v>0.0909003916667</v>
      </c>
      <c r="AQ26" s="49" t="n">
        <v>0.0044678346667</v>
      </c>
      <c r="AR26" s="49" t="n">
        <v>0.0070628033333</v>
      </c>
      <c r="AS26" s="49" t="n">
        <v>0.0031063263333</v>
      </c>
      <c r="AT26" s="49" t="n">
        <v>0.0064235393333</v>
      </c>
      <c r="AU26" s="49" t="n">
        <v>0.21375964</v>
      </c>
      <c r="AV26" s="49" t="n">
        <v>0.006252185</v>
      </c>
      <c r="AW26" s="49" t="n">
        <v>0.005028939</v>
      </c>
      <c r="AX26" s="49" t="n">
        <v>0.0260823146667</v>
      </c>
      <c r="AY26" s="49" t="n">
        <v>0.000818417</v>
      </c>
      <c r="AZ26" s="49" t="n">
        <v>0.018074372</v>
      </c>
      <c r="BA26" s="49" t="n">
        <v>0.002225243</v>
      </c>
      <c r="BB26" s="49" t="n">
        <v>0.001883256</v>
      </c>
    </row>
    <row r="27" customFormat="false" ht="13.8" hidden="false" customHeight="false" outlineLevel="0" collapsed="false">
      <c r="A27" s="40" t="s">
        <v>162</v>
      </c>
      <c r="B27" s="49" t="n">
        <v>0.006573877</v>
      </c>
      <c r="C27" s="49" t="n">
        <v>0.0125900686667</v>
      </c>
      <c r="D27" s="49" t="n">
        <v>0.009320884</v>
      </c>
      <c r="E27" s="49" t="n">
        <v>0.0036404976667</v>
      </c>
      <c r="F27" s="49" t="n">
        <v>0.0111778333333</v>
      </c>
      <c r="G27" s="49" t="n">
        <v>0.0175552253333</v>
      </c>
      <c r="H27" s="49" t="n">
        <v>0.0061757876667</v>
      </c>
      <c r="I27" s="49" t="n">
        <v>0.001160343</v>
      </c>
      <c r="J27" s="49" t="n">
        <v>0.0017257406667</v>
      </c>
      <c r="K27" s="49" t="n">
        <v>0.1125103743333</v>
      </c>
      <c r="L27" s="49" t="n">
        <v>0.0002514076667</v>
      </c>
      <c r="M27" s="49" t="n">
        <v>0.000580313</v>
      </c>
      <c r="N27" s="49" t="n">
        <v>0.0016608256667</v>
      </c>
      <c r="O27" s="49" t="n">
        <v>0.0009152176667</v>
      </c>
      <c r="P27" s="49" t="n">
        <v>0.002626921</v>
      </c>
      <c r="Q27" s="49" t="n">
        <v>0.000323365</v>
      </c>
      <c r="R27" s="49" t="n">
        <v>0.0096702886667</v>
      </c>
      <c r="S27" s="49" t="n">
        <v>0.0016371486667</v>
      </c>
      <c r="T27" s="49" t="n">
        <v>0.145719887</v>
      </c>
      <c r="U27" s="49" t="n">
        <v>0.0061061846667</v>
      </c>
      <c r="V27" s="49" t="n">
        <v>0.007326596</v>
      </c>
      <c r="W27" s="49" t="n">
        <v>0.027057892</v>
      </c>
      <c r="X27" s="49" t="n">
        <v>0</v>
      </c>
      <c r="Y27" s="49" t="n">
        <v>0.0230726276667</v>
      </c>
      <c r="Z27" s="49" t="n">
        <v>0.000926944</v>
      </c>
      <c r="AA27" s="49" t="n">
        <v>0.07264332</v>
      </c>
      <c r="AB27" s="49" t="n">
        <v>0.0003614643333</v>
      </c>
      <c r="AC27" s="49" t="n">
        <v>0.0001623546667</v>
      </c>
      <c r="AD27" s="49" t="n">
        <v>0.0007846906667</v>
      </c>
      <c r="AE27" s="49" t="n">
        <v>0.002595301</v>
      </c>
      <c r="AF27" s="49" t="n">
        <v>0.0029349983333</v>
      </c>
      <c r="AG27" s="49" t="n">
        <v>0.0019502373333</v>
      </c>
      <c r="AH27" s="49" t="n">
        <v>0.0013950236667</v>
      </c>
      <c r="AI27" s="49" t="n">
        <v>0.001461716</v>
      </c>
      <c r="AJ27" s="49" t="n">
        <v>0.007673959</v>
      </c>
      <c r="AK27" s="49" t="n">
        <v>0.0006230546667</v>
      </c>
      <c r="AL27" s="49" t="n">
        <v>0.2522814153333</v>
      </c>
      <c r="AM27" s="49" t="n">
        <v>0.0156975253333</v>
      </c>
      <c r="AN27" s="49" t="n">
        <v>0.007167115</v>
      </c>
      <c r="AO27" s="49" t="n">
        <v>0.001427952</v>
      </c>
      <c r="AP27" s="49" t="n">
        <v>0.053784007</v>
      </c>
      <c r="AQ27" s="49" t="n">
        <v>0.0005312896667</v>
      </c>
      <c r="AR27" s="49" t="n">
        <v>0.003195442</v>
      </c>
      <c r="AS27" s="49" t="n">
        <v>0.0001807686667</v>
      </c>
      <c r="AT27" s="49" t="n">
        <v>0.002483303</v>
      </c>
      <c r="AU27" s="49" t="n">
        <v>0.1115425946667</v>
      </c>
      <c r="AV27" s="49" t="n">
        <v>0.0014433423333</v>
      </c>
      <c r="AW27" s="49" t="n">
        <v>0.0014501406667</v>
      </c>
      <c r="AX27" s="49" t="n">
        <v>0.0094674876667</v>
      </c>
      <c r="AY27" s="49" t="n">
        <v>0.00112406</v>
      </c>
      <c r="AZ27" s="49" t="n">
        <v>0.02511485</v>
      </c>
      <c r="BA27" s="49" t="n">
        <v>0</v>
      </c>
      <c r="BB27" s="49" t="n">
        <v>0.0016202573333</v>
      </c>
    </row>
    <row r="28" customFormat="false" ht="13.8" hidden="false" customHeight="false" outlineLevel="0" collapsed="false">
      <c r="A28" s="40" t="s">
        <v>163</v>
      </c>
      <c r="B28" s="49" t="n">
        <v>0.0003891825</v>
      </c>
      <c r="C28" s="49" t="n">
        <v>0.0011836393333</v>
      </c>
      <c r="D28" s="49" t="n">
        <v>5.61985167E-005</v>
      </c>
      <c r="E28" s="49" t="n">
        <v>0.0011682648333</v>
      </c>
      <c r="F28" s="49" t="n">
        <v>0.000388059</v>
      </c>
      <c r="G28" s="49" t="n">
        <v>0.0010873066667</v>
      </c>
      <c r="H28" s="49" t="n">
        <v>0.0004911768333</v>
      </c>
      <c r="I28" s="49" t="n">
        <v>0.001599593</v>
      </c>
      <c r="J28" s="49" t="n">
        <v>0.0001005598333</v>
      </c>
      <c r="K28" s="49" t="n">
        <v>0.0115722051667</v>
      </c>
      <c r="L28" s="49" t="n">
        <v>0.000181143</v>
      </c>
      <c r="M28" s="49" t="n">
        <v>0</v>
      </c>
      <c r="N28" s="49" t="n">
        <v>0.0003572915</v>
      </c>
      <c r="O28" s="49" t="n">
        <v>0.0003888235</v>
      </c>
      <c r="P28" s="49" t="n">
        <v>0.0004584583333</v>
      </c>
      <c r="Q28" s="49" t="n">
        <v>0.0002042015</v>
      </c>
      <c r="R28" s="49" t="n">
        <v>0.0055372048333</v>
      </c>
      <c r="S28" s="49" t="n">
        <v>6.06428333E-005</v>
      </c>
      <c r="T28" s="49" t="n">
        <v>0.000266046</v>
      </c>
      <c r="U28" s="49" t="n">
        <v>0.0191962698333</v>
      </c>
      <c r="V28" s="49" t="n">
        <v>0.0003578575</v>
      </c>
      <c r="W28" s="49" t="n">
        <v>0.0245822696667</v>
      </c>
      <c r="X28" s="49" t="n">
        <v>0</v>
      </c>
      <c r="Y28" s="49" t="n">
        <v>0.0065287598333</v>
      </c>
      <c r="Z28" s="49" t="n">
        <v>0.0183681706667</v>
      </c>
      <c r="AA28" s="49" t="n">
        <v>0.064250408</v>
      </c>
      <c r="AB28" s="49" t="n">
        <v>0.0002769408333</v>
      </c>
      <c r="AC28" s="49" t="n">
        <v>0.000553663</v>
      </c>
      <c r="AD28" s="49" t="n">
        <v>6.60766667E-005</v>
      </c>
      <c r="AE28" s="49" t="n">
        <v>0</v>
      </c>
      <c r="AF28" s="49" t="n">
        <v>0.002503465</v>
      </c>
      <c r="AG28" s="49" t="n">
        <v>0.0008601751667</v>
      </c>
      <c r="AH28" s="49" t="n">
        <v>0.0077834446667</v>
      </c>
      <c r="AI28" s="49" t="n">
        <v>0.0028408745</v>
      </c>
      <c r="AJ28" s="49" t="n">
        <v>0.0131533821667</v>
      </c>
      <c r="AK28" s="49" t="n">
        <v>0.000507235</v>
      </c>
      <c r="AL28" s="49" t="n">
        <v>0.1466177085</v>
      </c>
      <c r="AM28" s="49" t="n">
        <v>0.3372399756667</v>
      </c>
      <c r="AN28" s="49" t="n">
        <v>0.0524896981667</v>
      </c>
      <c r="AO28" s="49" t="n">
        <v>0.0271058936667</v>
      </c>
      <c r="AP28" s="49" t="n">
        <v>0.053861763</v>
      </c>
      <c r="AQ28" s="49" t="n">
        <v>0.0008911261667</v>
      </c>
      <c r="AR28" s="49" t="n">
        <v>0.0030896138333</v>
      </c>
      <c r="AS28" s="49" t="n">
        <v>0.0114780453333</v>
      </c>
      <c r="AT28" s="49" t="n">
        <v>0.0029294651667</v>
      </c>
      <c r="AU28" s="49" t="n">
        <v>0.1190223735</v>
      </c>
      <c r="AV28" s="49" t="n">
        <v>0.0231858491667</v>
      </c>
      <c r="AW28" s="49" t="n">
        <v>0.0057234295</v>
      </c>
      <c r="AX28" s="49" t="n">
        <v>0.0079346198333</v>
      </c>
      <c r="AY28" s="49" t="n">
        <v>0.0006947253333</v>
      </c>
      <c r="AZ28" s="49" t="n">
        <v>0.0090281795</v>
      </c>
      <c r="BA28" s="49" t="n">
        <v>0.002298151</v>
      </c>
      <c r="BB28" s="49" t="n">
        <v>0.0011159055</v>
      </c>
    </row>
    <row r="29" customFormat="false" ht="13.8" hidden="false" customHeight="false" outlineLevel="0" collapsed="false">
      <c r="A29" s="40" t="s">
        <v>164</v>
      </c>
      <c r="B29" s="49" t="n">
        <v>0.002304461</v>
      </c>
      <c r="C29" s="49" t="n">
        <v>0.00473836</v>
      </c>
      <c r="D29" s="49" t="n">
        <v>0.001143928</v>
      </c>
      <c r="E29" s="49" t="n">
        <v>0.0017383793333</v>
      </c>
      <c r="F29" s="49" t="n">
        <v>0.0007085093333</v>
      </c>
      <c r="G29" s="49" t="n">
        <v>0.0049312166667</v>
      </c>
      <c r="H29" s="49" t="n">
        <v>0.002972939</v>
      </c>
      <c r="I29" s="49" t="n">
        <v>0.0006847486667</v>
      </c>
      <c r="J29" s="49" t="n">
        <v>0.0005055873333</v>
      </c>
      <c r="K29" s="49" t="n">
        <v>0.0566574903333</v>
      </c>
      <c r="L29" s="49" t="n">
        <v>0.0003102156667</v>
      </c>
      <c r="M29" s="49" t="n">
        <v>0.000201706</v>
      </c>
      <c r="N29" s="49" t="n">
        <v>0.0002621396667</v>
      </c>
      <c r="O29" s="49" t="n">
        <v>0.0004134893333</v>
      </c>
      <c r="P29" s="49" t="n">
        <v>0.0012311353333</v>
      </c>
      <c r="Q29" s="49" t="n">
        <v>0.0003013883333</v>
      </c>
      <c r="R29" s="49" t="n">
        <v>0.008480004</v>
      </c>
      <c r="S29" s="49" t="n">
        <v>0.0020645856667</v>
      </c>
      <c r="T29" s="49" t="n">
        <v>0.0084652163333</v>
      </c>
      <c r="U29" s="49" t="n">
        <v>0.0104341266667</v>
      </c>
      <c r="V29" s="49" t="n">
        <v>0.0018923286667</v>
      </c>
      <c r="W29" s="49" t="n">
        <v>0.018788861</v>
      </c>
      <c r="X29" s="49" t="n">
        <v>0.003168948</v>
      </c>
      <c r="Y29" s="49" t="n">
        <v>0.0096730306667</v>
      </c>
      <c r="Z29" s="49" t="n">
        <v>0.0013265086667</v>
      </c>
      <c r="AA29" s="49" t="n">
        <v>0.0551053066667</v>
      </c>
      <c r="AB29" s="49" t="n">
        <v>0.0004061426667</v>
      </c>
      <c r="AC29" s="49" t="n">
        <v>0.000408187</v>
      </c>
      <c r="AD29" s="49" t="n">
        <v>0.00048995</v>
      </c>
      <c r="AE29" s="49" t="n">
        <v>0.0029085283333</v>
      </c>
      <c r="AF29" s="49" t="n">
        <v>0.0022217253333</v>
      </c>
      <c r="AG29" s="49" t="n">
        <v>0.0014386213333</v>
      </c>
      <c r="AH29" s="49" t="n">
        <v>0.0016960243333</v>
      </c>
      <c r="AI29" s="49" t="n">
        <v>0.0013863903333</v>
      </c>
      <c r="AJ29" s="49" t="n">
        <v>0.008249527</v>
      </c>
      <c r="AK29" s="49" t="n">
        <v>0.003652013</v>
      </c>
      <c r="AL29" s="49" t="n">
        <v>0.3337750003333</v>
      </c>
      <c r="AM29" s="49" t="n">
        <v>0.0392875683333</v>
      </c>
      <c r="AN29" s="49" t="n">
        <v>0.022088462</v>
      </c>
      <c r="AO29" s="49" t="n">
        <v>0.002919654</v>
      </c>
      <c r="AP29" s="49" t="n">
        <v>0.0577555546667</v>
      </c>
      <c r="AQ29" s="49" t="n">
        <v>0.0040974923333</v>
      </c>
      <c r="AR29" s="49" t="n">
        <v>0.007137532</v>
      </c>
      <c r="AS29" s="49" t="n">
        <v>0.003272557</v>
      </c>
      <c r="AT29" s="49" t="n">
        <v>0.002877488</v>
      </c>
      <c r="AU29" s="49" t="n">
        <v>0.250215865</v>
      </c>
      <c r="AV29" s="49" t="n">
        <v>0.0062906463333</v>
      </c>
      <c r="AW29" s="49" t="n">
        <v>0.0064023546667</v>
      </c>
      <c r="AX29" s="49" t="n">
        <v>0.0140499</v>
      </c>
      <c r="AY29" s="49" t="n">
        <v>0.0012591263333</v>
      </c>
      <c r="AZ29" s="49" t="n">
        <v>0.010398604</v>
      </c>
      <c r="BA29" s="49" t="n">
        <v>0.0031366233333</v>
      </c>
      <c r="BB29" s="49" t="n">
        <v>0.0009716233333</v>
      </c>
    </row>
    <row r="30" customFormat="false" ht="13.8" hidden="false" customHeight="false" outlineLevel="0" collapsed="false">
      <c r="A30" s="40" t="s">
        <v>165</v>
      </c>
      <c r="B30" s="49" t="n">
        <v>0.0034255866667</v>
      </c>
      <c r="C30" s="49" t="n">
        <v>0.0056065956667</v>
      </c>
      <c r="D30" s="49" t="n">
        <v>0.002206966</v>
      </c>
      <c r="E30" s="49" t="n">
        <v>0.0019064103333</v>
      </c>
      <c r="F30" s="49" t="n">
        <v>0.001658788</v>
      </c>
      <c r="G30" s="49" t="n">
        <v>0.0064349823333</v>
      </c>
      <c r="H30" s="49" t="n">
        <v>0.003273261</v>
      </c>
      <c r="I30" s="49" t="n">
        <v>0.0007034266667</v>
      </c>
      <c r="J30" s="49" t="n">
        <v>0.0006676456667</v>
      </c>
      <c r="K30" s="49" t="n">
        <v>0.0774143816667</v>
      </c>
      <c r="L30" s="49" t="n">
        <v>0.0004204176667</v>
      </c>
      <c r="M30" s="49" t="n">
        <v>0.0003027533333</v>
      </c>
      <c r="N30" s="49" t="n">
        <v>0.000340684</v>
      </c>
      <c r="O30" s="49" t="n">
        <v>0.000699419</v>
      </c>
      <c r="P30" s="49" t="n">
        <v>0.001259845</v>
      </c>
      <c r="Q30" s="49" t="n">
        <v>0.0001931753333</v>
      </c>
      <c r="R30" s="49" t="n">
        <v>0.0095124706667</v>
      </c>
      <c r="S30" s="49" t="n">
        <v>0.0032565156667</v>
      </c>
      <c r="T30" s="49" t="n">
        <v>0.0135805016667</v>
      </c>
      <c r="U30" s="49" t="n">
        <v>0.016329434</v>
      </c>
      <c r="V30" s="49" t="n">
        <v>0.0023595056667</v>
      </c>
      <c r="W30" s="49" t="n">
        <v>0.027391513</v>
      </c>
      <c r="X30" s="49" t="n">
        <v>0.0060840913333</v>
      </c>
      <c r="Y30" s="49" t="n">
        <v>0.0085559286667</v>
      </c>
      <c r="Z30" s="49" t="n">
        <v>0.001834478</v>
      </c>
      <c r="AA30" s="49" t="n">
        <v>0.0761759413333</v>
      </c>
      <c r="AB30" s="49" t="n">
        <v>0.0003401693333</v>
      </c>
      <c r="AC30" s="49" t="n">
        <v>0.000631778</v>
      </c>
      <c r="AD30" s="49" t="n">
        <v>0.000712242</v>
      </c>
      <c r="AE30" s="49" t="n">
        <v>0.0042950523333</v>
      </c>
      <c r="AF30" s="49" t="n">
        <v>0.0009753276667</v>
      </c>
      <c r="AG30" s="49" t="n">
        <v>0.0018645423333</v>
      </c>
      <c r="AH30" s="49" t="n">
        <v>0.0022377876667</v>
      </c>
      <c r="AI30" s="49" t="n">
        <v>0.0012197883333</v>
      </c>
      <c r="AJ30" s="49" t="n">
        <v>0.007604071</v>
      </c>
      <c r="AK30" s="49" t="n">
        <v>0.0050240413333</v>
      </c>
      <c r="AL30" s="49" t="n">
        <v>0.3530457966667</v>
      </c>
      <c r="AM30" s="49" t="n">
        <v>0.033248055</v>
      </c>
      <c r="AN30" s="49" t="n">
        <v>0.014610185</v>
      </c>
      <c r="AO30" s="49" t="n">
        <v>0.0028245523333</v>
      </c>
      <c r="AP30" s="49" t="n">
        <v>0.0610185966667</v>
      </c>
      <c r="AQ30" s="49" t="n">
        <v>0.0029291706667</v>
      </c>
      <c r="AR30" s="49" t="n">
        <v>0.0048865603333</v>
      </c>
      <c r="AS30" s="49" t="n">
        <v>0.0014144716667</v>
      </c>
      <c r="AT30" s="49" t="n">
        <v>0.0026642596667</v>
      </c>
      <c r="AU30" s="49" t="n">
        <v>0.170885853</v>
      </c>
      <c r="AV30" s="49" t="n">
        <v>0.0057182576667</v>
      </c>
      <c r="AW30" s="49" t="n">
        <v>0.0050920186667</v>
      </c>
      <c r="AX30" s="49" t="n">
        <v>0.0167289936667</v>
      </c>
      <c r="AY30" s="49" t="n">
        <v>0</v>
      </c>
      <c r="AZ30" s="49" t="n">
        <v>0.0144244766667</v>
      </c>
      <c r="BA30" s="49" t="n">
        <v>0.0019323446667</v>
      </c>
      <c r="BB30" s="49" t="n">
        <v>0.0018777666667</v>
      </c>
    </row>
    <row r="31" customFormat="false" ht="13.8" hidden="false" customHeight="false" outlineLevel="0" collapsed="false">
      <c r="A31" s="40" t="s">
        <v>166</v>
      </c>
      <c r="B31" s="49" t="n">
        <v>0.0022763026667</v>
      </c>
      <c r="C31" s="49" t="n">
        <v>0.0042354063333</v>
      </c>
      <c r="D31" s="49" t="n">
        <v>0.0018785116667</v>
      </c>
      <c r="E31" s="49" t="n">
        <v>0.002539382</v>
      </c>
      <c r="F31" s="49" t="n">
        <v>0.0015475083333</v>
      </c>
      <c r="G31" s="49" t="n">
        <v>0.0048169503333</v>
      </c>
      <c r="H31" s="49" t="n">
        <v>0.0028611953333</v>
      </c>
      <c r="I31" s="49" t="n">
        <v>0.0005784216667</v>
      </c>
      <c r="J31" s="49" t="n">
        <v>0.0007555486667</v>
      </c>
      <c r="K31" s="49" t="n">
        <v>0.065159592</v>
      </c>
      <c r="L31" s="49" t="n">
        <v>0.000662669</v>
      </c>
      <c r="M31" s="49" t="n">
        <v>0.0002621706667</v>
      </c>
      <c r="N31" s="49" t="n">
        <v>0.000427563</v>
      </c>
      <c r="O31" s="49" t="n">
        <v>0.000686206</v>
      </c>
      <c r="P31" s="49" t="n">
        <v>0.0011888366667</v>
      </c>
      <c r="Q31" s="49" t="n">
        <v>0.0002245416667</v>
      </c>
      <c r="R31" s="49" t="n">
        <v>0.0110672923333</v>
      </c>
      <c r="S31" s="49" t="n">
        <v>0.0025498346667</v>
      </c>
      <c r="T31" s="49" t="n">
        <v>0.0087354943333</v>
      </c>
      <c r="U31" s="49" t="n">
        <v>0.0269333763333</v>
      </c>
      <c r="V31" s="49" t="n">
        <v>0.0016551323333</v>
      </c>
      <c r="W31" s="49" t="n">
        <v>0.023252648</v>
      </c>
      <c r="X31" s="49" t="n">
        <v>0.0041075056667</v>
      </c>
      <c r="Y31" s="49" t="n">
        <v>0.009164988</v>
      </c>
      <c r="Z31" s="49" t="n">
        <v>0.0019179533333</v>
      </c>
      <c r="AA31" s="49" t="n">
        <v>0.0857585553333</v>
      </c>
      <c r="AB31" s="49" t="n">
        <v>0.0004295806667</v>
      </c>
      <c r="AC31" s="49" t="n">
        <v>0.0006494633333</v>
      </c>
      <c r="AD31" s="49" t="n">
        <v>0.0004911613333</v>
      </c>
      <c r="AE31" s="49" t="n">
        <v>0.0021202066667</v>
      </c>
      <c r="AF31" s="49" t="n">
        <v>0.0030373236667</v>
      </c>
      <c r="AG31" s="49" t="n">
        <v>0.0010887646667</v>
      </c>
      <c r="AH31" s="49" t="n">
        <v>0.0027410486667</v>
      </c>
      <c r="AI31" s="49" t="n">
        <v>0.0011110463333</v>
      </c>
      <c r="AJ31" s="49" t="n">
        <v>0.0084196686667</v>
      </c>
      <c r="AK31" s="49" t="n">
        <v>0.004404847</v>
      </c>
      <c r="AL31" s="49" t="n">
        <v>0.334705748</v>
      </c>
      <c r="AM31" s="49" t="n">
        <v>0.0288153696667</v>
      </c>
      <c r="AN31" s="49" t="n">
        <v>0.0178858176667</v>
      </c>
      <c r="AO31" s="49" t="n">
        <v>0.0021809663333</v>
      </c>
      <c r="AP31" s="49" t="n">
        <v>0.051812808</v>
      </c>
      <c r="AQ31" s="49" t="n">
        <v>0.003133674</v>
      </c>
      <c r="AR31" s="49" t="n">
        <v>0.0059758963333</v>
      </c>
      <c r="AS31" s="49" t="n">
        <v>0.001713384</v>
      </c>
      <c r="AT31" s="49" t="n">
        <v>0.0027350233333</v>
      </c>
      <c r="AU31" s="49" t="n">
        <v>0.212316537</v>
      </c>
      <c r="AV31" s="49" t="n">
        <v>0.0039957303333</v>
      </c>
      <c r="AW31" s="49" t="n">
        <v>0.0057304263333</v>
      </c>
      <c r="AX31" s="49" t="n">
        <v>0.014328644</v>
      </c>
      <c r="AY31" s="49" t="n">
        <v>0.000143656</v>
      </c>
      <c r="AZ31" s="49" t="n">
        <v>0.00994938</v>
      </c>
      <c r="BA31" s="49" t="n">
        <v>0.0027087193333</v>
      </c>
      <c r="BB31" s="49" t="n">
        <v>0.0011364586667</v>
      </c>
    </row>
    <row r="32" customFormat="false" ht="13.8" hidden="false" customHeight="false" outlineLevel="0" collapsed="false">
      <c r="A32" s="40" t="s">
        <v>167</v>
      </c>
      <c r="B32" s="49" t="n">
        <v>0.0028772853333</v>
      </c>
      <c r="C32" s="49" t="n">
        <v>0.0053278956667</v>
      </c>
      <c r="D32" s="49" t="n">
        <v>0.001897308</v>
      </c>
      <c r="E32" s="49" t="n">
        <v>0.002773746</v>
      </c>
      <c r="F32" s="49" t="n">
        <v>0.0029406656667</v>
      </c>
      <c r="G32" s="49" t="n">
        <v>0.0093058666667</v>
      </c>
      <c r="H32" s="49" t="n">
        <v>0.0036581116667</v>
      </c>
      <c r="I32" s="49" t="n">
        <v>0.001182701</v>
      </c>
      <c r="J32" s="49" t="n">
        <v>0.0005350426667</v>
      </c>
      <c r="K32" s="49" t="n">
        <v>0.06925149</v>
      </c>
      <c r="L32" s="49" t="n">
        <v>0.000290588</v>
      </c>
      <c r="M32" s="49" t="n">
        <v>3.75663333E-005</v>
      </c>
      <c r="N32" s="49" t="n">
        <v>0.0004630803333</v>
      </c>
      <c r="O32" s="49" t="n">
        <v>0.0009662943333</v>
      </c>
      <c r="P32" s="49" t="n">
        <v>0.0022341106667</v>
      </c>
      <c r="Q32" s="49" t="n">
        <v>0.0002704403333</v>
      </c>
      <c r="R32" s="49" t="n">
        <v>0.009934436</v>
      </c>
      <c r="S32" s="49" t="n">
        <v>0.000109452</v>
      </c>
      <c r="T32" s="49" t="n">
        <v>0.0118454516667</v>
      </c>
      <c r="U32" s="49" t="n">
        <v>0.0207776383333</v>
      </c>
      <c r="V32" s="49" t="n">
        <v>0.0027075456667</v>
      </c>
      <c r="W32" s="49" t="n">
        <v>0.03753095</v>
      </c>
      <c r="X32" s="49" t="n">
        <v>0</v>
      </c>
      <c r="Y32" s="49" t="n">
        <v>0.0308864203333</v>
      </c>
      <c r="Z32" s="49" t="n">
        <v>0.0016819826667</v>
      </c>
      <c r="AA32" s="49" t="n">
        <v>0.08270976</v>
      </c>
      <c r="AB32" s="49" t="n">
        <v>0.000381839</v>
      </c>
      <c r="AC32" s="49" t="n">
        <v>0.000471395</v>
      </c>
      <c r="AD32" s="49" t="n">
        <v>0.000129007</v>
      </c>
      <c r="AE32" s="49" t="n">
        <v>0.0019496833333</v>
      </c>
      <c r="AF32" s="49" t="n">
        <v>0.0030889653333</v>
      </c>
      <c r="AG32" s="49" t="n">
        <v>0.0016836503333</v>
      </c>
      <c r="AH32" s="49" t="n">
        <v>0.0027125726667</v>
      </c>
      <c r="AI32" s="49" t="n">
        <v>0.002800258</v>
      </c>
      <c r="AJ32" s="49" t="n">
        <v>0.0085962943333</v>
      </c>
      <c r="AK32" s="49" t="n">
        <v>0.0004627926667</v>
      </c>
      <c r="AL32" s="49" t="n">
        <v>0.2935728536667</v>
      </c>
      <c r="AM32" s="49" t="n">
        <v>0.0386402466667</v>
      </c>
      <c r="AN32" s="49" t="n">
        <v>0.0437720526667</v>
      </c>
      <c r="AO32" s="49" t="n">
        <v>0.003115615</v>
      </c>
      <c r="AP32" s="49" t="n">
        <v>0.0566297203333</v>
      </c>
      <c r="AQ32" s="49" t="n">
        <v>0.0008585636667</v>
      </c>
      <c r="AR32" s="49" t="n">
        <v>0.0051117676667</v>
      </c>
      <c r="AS32" s="49" t="n">
        <v>0.003192495</v>
      </c>
      <c r="AT32" s="49" t="n">
        <v>0.0029301023333</v>
      </c>
      <c r="AU32" s="49" t="n">
        <v>0.1700600166667</v>
      </c>
      <c r="AV32" s="49" t="n">
        <v>0.006299759</v>
      </c>
      <c r="AW32" s="49" t="n">
        <v>0.0064035983333</v>
      </c>
      <c r="AX32" s="49" t="n">
        <v>0.0122049333333</v>
      </c>
      <c r="AY32" s="49" t="n">
        <v>0.0003021</v>
      </c>
      <c r="AZ32" s="49" t="n">
        <v>0.0182739523333</v>
      </c>
      <c r="BA32" s="49" t="n">
        <v>0.000786852</v>
      </c>
      <c r="BB32" s="49" t="n">
        <v>0.0011332073333</v>
      </c>
    </row>
    <row r="33" customFormat="false" ht="13.8" hidden="false" customHeight="false" outlineLevel="0" collapsed="false">
      <c r="A33" s="40" t="s">
        <v>168</v>
      </c>
      <c r="B33" s="49" t="n">
        <v>0.00314280225</v>
      </c>
      <c r="C33" s="49" t="n">
        <v>0.0074196085</v>
      </c>
      <c r="D33" s="49" t="n">
        <v>0.0028801665</v>
      </c>
      <c r="E33" s="49" t="n">
        <v>0.00265045925</v>
      </c>
      <c r="F33" s="49" t="n">
        <v>0.001499055</v>
      </c>
      <c r="G33" s="49" t="n">
        <v>0.00627890625</v>
      </c>
      <c r="H33" s="49" t="n">
        <v>0.0035379255</v>
      </c>
      <c r="I33" s="49" t="n">
        <v>0.00097383425</v>
      </c>
      <c r="J33" s="49" t="n">
        <v>0.00042332475</v>
      </c>
      <c r="K33" s="49" t="n">
        <v>0.058681196</v>
      </c>
      <c r="L33" s="49" t="n">
        <v>0.00026646525</v>
      </c>
      <c r="M33" s="49" t="n">
        <v>0.0006386605</v>
      </c>
      <c r="N33" s="49" t="n">
        <v>0.000317523</v>
      </c>
      <c r="O33" s="49" t="n">
        <v>0.000706816</v>
      </c>
      <c r="P33" s="49" t="n">
        <v>0.001704507</v>
      </c>
      <c r="Q33" s="49" t="n">
        <v>0.00033953225</v>
      </c>
      <c r="R33" s="49" t="n">
        <v>0.01228398975</v>
      </c>
      <c r="S33" s="49" t="n">
        <v>0.00385197775</v>
      </c>
      <c r="T33" s="49" t="n">
        <v>0.011794819</v>
      </c>
      <c r="U33" s="49" t="n">
        <v>0.01359196625</v>
      </c>
      <c r="V33" s="49" t="n">
        <v>0.002590322</v>
      </c>
      <c r="W33" s="49" t="n">
        <v>0.0237102175</v>
      </c>
      <c r="X33" s="49" t="n">
        <v>0.00533070125</v>
      </c>
      <c r="Y33" s="49" t="n">
        <v>0.00910922875</v>
      </c>
      <c r="Z33" s="49" t="n">
        <v>0.0017940795</v>
      </c>
      <c r="AA33" s="49" t="n">
        <v>0.05065596475</v>
      </c>
      <c r="AB33" s="49" t="n">
        <v>0.00042392525</v>
      </c>
      <c r="AC33" s="49" t="n">
        <v>0.000447326</v>
      </c>
      <c r="AD33" s="49" t="n">
        <v>0.00086223425</v>
      </c>
      <c r="AE33" s="49" t="n">
        <v>0.004503081</v>
      </c>
      <c r="AF33" s="49" t="n">
        <v>0.00096673175</v>
      </c>
      <c r="AG33" s="49" t="n">
        <v>0.0027016445</v>
      </c>
      <c r="AH33" s="49" t="n">
        <v>0.00218703725</v>
      </c>
      <c r="AI33" s="49" t="n">
        <v>0.00183879725</v>
      </c>
      <c r="AJ33" s="49" t="n">
        <v>0.009147698</v>
      </c>
      <c r="AK33" s="49" t="n">
        <v>0.00529257775</v>
      </c>
      <c r="AL33" s="49" t="n">
        <v>0.34076141025</v>
      </c>
      <c r="AM33" s="49" t="n">
        <v>0.0427432825</v>
      </c>
      <c r="AN33" s="49" t="n">
        <v>0.01986554025</v>
      </c>
      <c r="AO33" s="49" t="n">
        <v>0.0032037565</v>
      </c>
      <c r="AP33" s="49" t="n">
        <v>0.05560224475</v>
      </c>
      <c r="AQ33" s="49" t="n">
        <v>0.00585670225</v>
      </c>
      <c r="AR33" s="49" t="n">
        <v>0.00594423675</v>
      </c>
      <c r="AS33" s="49" t="n">
        <v>0.00399230375</v>
      </c>
      <c r="AT33" s="49" t="n">
        <v>0.0043826185</v>
      </c>
      <c r="AU33" s="49" t="n">
        <v>0.19969916775</v>
      </c>
      <c r="AV33" s="49" t="n">
        <v>0.00717356125</v>
      </c>
      <c r="AW33" s="49" t="n">
        <v>0.00528933325</v>
      </c>
      <c r="AX33" s="49" t="n">
        <v>0.01943976525</v>
      </c>
      <c r="AY33" s="49" t="n">
        <v>0.00138259525</v>
      </c>
      <c r="AZ33" s="49" t="n">
        <v>0.010804125</v>
      </c>
      <c r="BA33" s="49" t="n">
        <v>0.00358666575</v>
      </c>
      <c r="BB33" s="49" t="n">
        <v>0.00163311725</v>
      </c>
    </row>
    <row r="34" customFormat="false" ht="13.8" hidden="false" customHeight="false" outlineLevel="0" collapsed="false">
      <c r="A34" s="40" t="s">
        <v>169</v>
      </c>
      <c r="B34" s="49" t="n">
        <v>0.00543036375</v>
      </c>
      <c r="C34" s="49" t="n">
        <v>0.01157932725</v>
      </c>
      <c r="D34" s="49" t="n">
        <v>0.0059437315</v>
      </c>
      <c r="E34" s="49" t="n">
        <v>0.00192166925</v>
      </c>
      <c r="F34" s="49" t="n">
        <v>0.00358451925</v>
      </c>
      <c r="G34" s="49" t="n">
        <v>0.00982495325</v>
      </c>
      <c r="H34" s="49" t="n">
        <v>0.00340408775</v>
      </c>
      <c r="I34" s="49" t="n">
        <v>0.00135615025</v>
      </c>
      <c r="J34" s="49" t="n">
        <v>0.00071076175</v>
      </c>
      <c r="K34" s="49" t="n">
        <v>0.073003016</v>
      </c>
      <c r="L34" s="49" t="n">
        <v>0.000370797</v>
      </c>
      <c r="M34" s="49" t="n">
        <v>0.00120391925</v>
      </c>
      <c r="N34" s="49" t="n">
        <v>0.00043119</v>
      </c>
      <c r="O34" s="49" t="n">
        <v>0.00110975675</v>
      </c>
      <c r="P34" s="49" t="n">
        <v>0.00252150525</v>
      </c>
      <c r="Q34" s="49" t="n">
        <v>0.00060392325</v>
      </c>
      <c r="R34" s="49" t="n">
        <v>0.011617592</v>
      </c>
      <c r="S34" s="49" t="n">
        <v>0.00462208125</v>
      </c>
      <c r="T34" s="49" t="n">
        <v>0.02186643975</v>
      </c>
      <c r="U34" s="49" t="n">
        <v>0.0093844065</v>
      </c>
      <c r="V34" s="49" t="n">
        <v>0.0031962335</v>
      </c>
      <c r="W34" s="49" t="n">
        <v>0.030456662</v>
      </c>
      <c r="X34" s="49" t="n">
        <v>0.00333938475</v>
      </c>
      <c r="Y34" s="49" t="n">
        <v>0.01221297025</v>
      </c>
      <c r="Z34" s="49" t="n">
        <v>0.00226441925</v>
      </c>
      <c r="AA34" s="49" t="n">
        <v>0.035704567</v>
      </c>
      <c r="AB34" s="49" t="n">
        <v>0.00040265925</v>
      </c>
      <c r="AC34" s="49" t="n">
        <v>0.0005238965</v>
      </c>
      <c r="AD34" s="49" t="n">
        <v>0.00130970725</v>
      </c>
      <c r="AE34" s="49" t="n">
        <v>0.00798842475</v>
      </c>
      <c r="AF34" s="49" t="n">
        <v>0</v>
      </c>
      <c r="AG34" s="49" t="n">
        <v>0.00417302225</v>
      </c>
      <c r="AH34" s="49" t="n">
        <v>0.00191662125</v>
      </c>
      <c r="AI34" s="49" t="n">
        <v>0.001379587</v>
      </c>
      <c r="AJ34" s="49" t="n">
        <v>0.006675743</v>
      </c>
      <c r="AK34" s="49" t="n">
        <v>0.0036211275</v>
      </c>
      <c r="AL34" s="49" t="n">
        <v>0.36327189375</v>
      </c>
      <c r="AM34" s="49" t="n">
        <v>0.02831475175</v>
      </c>
      <c r="AN34" s="49" t="n">
        <v>0.01608858225</v>
      </c>
      <c r="AO34" s="49" t="n">
        <v>0.00294990325</v>
      </c>
      <c r="AP34" s="49" t="n">
        <v>0.04879001525</v>
      </c>
      <c r="AQ34" s="49" t="n">
        <v>0.005500804</v>
      </c>
      <c r="AR34" s="49" t="n">
        <v>0.0073179955</v>
      </c>
      <c r="AS34" s="49" t="n">
        <v>0.001931951</v>
      </c>
      <c r="AT34" s="49" t="n">
        <v>0.00478136075</v>
      </c>
      <c r="AU34" s="49" t="n">
        <v>0.17387430025</v>
      </c>
      <c r="AV34" s="49" t="n">
        <v>0.00496807</v>
      </c>
      <c r="AW34" s="49" t="n">
        <v>0.00462725075</v>
      </c>
      <c r="AX34" s="49" t="n">
        <v>0.017317406</v>
      </c>
      <c r="AY34" s="49" t="n">
        <v>0.0015638705</v>
      </c>
      <c r="AZ34" s="49" t="n">
        <v>0.01597676925</v>
      </c>
      <c r="BA34" s="49" t="n">
        <v>0.002912044</v>
      </c>
      <c r="BB34" s="49" t="n">
        <v>0.00199326425</v>
      </c>
    </row>
    <row r="35" customFormat="false" ht="13.8" hidden="false" customHeight="false" outlineLevel="0" collapsed="false">
      <c r="A35" s="40" t="s">
        <v>170</v>
      </c>
      <c r="B35" s="49" t="n">
        <v>0.002677688</v>
      </c>
      <c r="C35" s="49" t="n">
        <v>0.0054444556667</v>
      </c>
      <c r="D35" s="49" t="n">
        <v>0.0015044833333</v>
      </c>
      <c r="E35" s="49" t="n">
        <v>0.0028550926667</v>
      </c>
      <c r="F35" s="49" t="n">
        <v>0.0013767496667</v>
      </c>
      <c r="G35" s="49" t="n">
        <v>0.0061191336667</v>
      </c>
      <c r="H35" s="49" t="n">
        <v>0.0035793513333</v>
      </c>
      <c r="I35" s="49" t="n">
        <v>0.0015041453333</v>
      </c>
      <c r="J35" s="49" t="n">
        <v>0.0005227156667</v>
      </c>
      <c r="K35" s="49" t="n">
        <v>0.0590142203333</v>
      </c>
      <c r="L35" s="49" t="n">
        <v>0.0001949426667</v>
      </c>
      <c r="M35" s="49" t="n">
        <v>0.000247205</v>
      </c>
      <c r="N35" s="49" t="n">
        <v>0.0003719373333</v>
      </c>
      <c r="O35" s="49" t="n">
        <v>0.0007429426667</v>
      </c>
      <c r="P35" s="49" t="n">
        <v>0.0013878096667</v>
      </c>
      <c r="Q35" s="49" t="n">
        <v>0.000431914</v>
      </c>
      <c r="R35" s="49" t="n">
        <v>0.0086001656667</v>
      </c>
      <c r="S35" s="49" t="n">
        <v>0.002125734</v>
      </c>
      <c r="T35" s="49" t="n">
        <v>0.0136848666667</v>
      </c>
      <c r="U35" s="49" t="n">
        <v>0.016661571</v>
      </c>
      <c r="V35" s="49" t="n">
        <v>0.0021396473333</v>
      </c>
      <c r="W35" s="49" t="n">
        <v>0.025432993</v>
      </c>
      <c r="X35" s="49" t="n">
        <v>0.0028650373333</v>
      </c>
      <c r="Y35" s="49" t="n">
        <v>0.0125766933333</v>
      </c>
      <c r="Z35" s="49" t="n">
        <v>0.0021036906667</v>
      </c>
      <c r="AA35" s="49" t="n">
        <v>0.0513733413333</v>
      </c>
      <c r="AB35" s="49" t="n">
        <v>0.0006071466667</v>
      </c>
      <c r="AC35" s="49" t="n">
        <v>0.0005490446667</v>
      </c>
      <c r="AD35" s="49" t="n">
        <v>0.0006002323333</v>
      </c>
      <c r="AE35" s="49" t="n">
        <v>0.003314596</v>
      </c>
      <c r="AF35" s="49" t="n">
        <v>0.0015729426667</v>
      </c>
      <c r="AG35" s="49" t="n">
        <v>0.0021408356667</v>
      </c>
      <c r="AH35" s="49" t="n">
        <v>0.0022618536667</v>
      </c>
      <c r="AI35" s="49" t="n">
        <v>0.0012194756667</v>
      </c>
      <c r="AJ35" s="49" t="n">
        <v>0.0067432193333</v>
      </c>
      <c r="AK35" s="49" t="n">
        <v>0.003319954</v>
      </c>
      <c r="AL35" s="49" t="n">
        <v>0.3245441833333</v>
      </c>
      <c r="AM35" s="49" t="n">
        <v>0.039485228</v>
      </c>
      <c r="AN35" s="49" t="n">
        <v>0.0225386553333</v>
      </c>
      <c r="AO35" s="49" t="n">
        <v>0.0035949873333</v>
      </c>
      <c r="AP35" s="49" t="n">
        <v>0.0483063496667</v>
      </c>
      <c r="AQ35" s="49" t="n">
        <v>0.0031247993333</v>
      </c>
      <c r="AR35" s="49" t="n">
        <v>0.0065173276667</v>
      </c>
      <c r="AS35" s="49" t="n">
        <v>0.003214109</v>
      </c>
      <c r="AT35" s="49" t="n">
        <v>0.002852554</v>
      </c>
      <c r="AU35" s="49" t="n">
        <v>0.230029423</v>
      </c>
      <c r="AV35" s="49" t="n">
        <v>0.008641697</v>
      </c>
      <c r="AW35" s="49" t="n">
        <v>0.0088231906667</v>
      </c>
      <c r="AX35" s="49" t="n">
        <v>0.0183924043333</v>
      </c>
      <c r="AY35" s="49" t="n">
        <v>0.0011768406667</v>
      </c>
      <c r="AZ35" s="49" t="n">
        <v>0.012145092</v>
      </c>
      <c r="BA35" s="49" t="n">
        <v>0.0044391423333</v>
      </c>
      <c r="BB35" s="49" t="n">
        <v>0.0019470436667</v>
      </c>
    </row>
    <row r="36" customFormat="false" ht="13.8" hidden="false" customHeight="false" outlineLevel="0" collapsed="false">
      <c r="A36" s="40" t="s">
        <v>171</v>
      </c>
      <c r="B36" s="49" t="n">
        <v>0.0034554496667</v>
      </c>
      <c r="C36" s="49" t="n">
        <v>0.011321517</v>
      </c>
      <c r="D36" s="49" t="n">
        <v>0.004890164</v>
      </c>
      <c r="E36" s="49" t="n">
        <v>0.003012988</v>
      </c>
      <c r="F36" s="49" t="n">
        <v>0.0038821523333</v>
      </c>
      <c r="G36" s="49" t="n">
        <v>0.0104858996667</v>
      </c>
      <c r="H36" s="49" t="n">
        <v>0.0028272806667</v>
      </c>
      <c r="I36" s="49" t="n">
        <v>0.00187203</v>
      </c>
      <c r="J36" s="49" t="n">
        <v>0.00068684</v>
      </c>
      <c r="K36" s="49" t="n">
        <v>0.097537029</v>
      </c>
      <c r="L36" s="49" t="n">
        <v>0.000367545</v>
      </c>
      <c r="M36" s="49" t="n">
        <v>0.0015362506667</v>
      </c>
      <c r="N36" s="49" t="n">
        <v>0.001328975</v>
      </c>
      <c r="O36" s="49" t="n">
        <v>0.0015424176667</v>
      </c>
      <c r="P36" s="49" t="n">
        <v>0.002639343</v>
      </c>
      <c r="Q36" s="49" t="n">
        <v>0.0005523743333</v>
      </c>
      <c r="R36" s="49" t="n">
        <v>0.0151602743333</v>
      </c>
      <c r="S36" s="49" t="n">
        <v>0.0074137836667</v>
      </c>
      <c r="T36" s="49" t="n">
        <v>0.050509992</v>
      </c>
      <c r="U36" s="49" t="n">
        <v>0.029100756</v>
      </c>
      <c r="V36" s="49" t="n">
        <v>0.0034374486667</v>
      </c>
      <c r="W36" s="49" t="n">
        <v>0.0357242173333</v>
      </c>
      <c r="X36" s="49" t="n">
        <v>0.006128115</v>
      </c>
      <c r="Y36" s="49" t="n">
        <v>0.0110426983333</v>
      </c>
      <c r="Z36" s="49" t="n">
        <v>0.0015206323333</v>
      </c>
      <c r="AA36" s="49" t="n">
        <v>0.0769984456667</v>
      </c>
      <c r="AB36" s="49" t="n">
        <v>0.0005431966667</v>
      </c>
      <c r="AC36" s="49" t="n">
        <v>0.0008414376667</v>
      </c>
      <c r="AD36" s="49" t="n">
        <v>0.0025201433333</v>
      </c>
      <c r="AE36" s="49" t="n">
        <v>0.0063876593333</v>
      </c>
      <c r="AF36" s="49" t="n">
        <v>0.0009264943333</v>
      </c>
      <c r="AG36" s="49" t="n">
        <v>0.0038273546667</v>
      </c>
      <c r="AH36" s="49" t="n">
        <v>0.0028911713333</v>
      </c>
      <c r="AI36" s="49" t="n">
        <v>0.001375784</v>
      </c>
      <c r="AJ36" s="49" t="n">
        <v>0.0114449846667</v>
      </c>
      <c r="AK36" s="49" t="n">
        <v>0.005494657</v>
      </c>
      <c r="AL36" s="49" t="n">
        <v>0.3157719626667</v>
      </c>
      <c r="AM36" s="49" t="n">
        <v>0.01971959</v>
      </c>
      <c r="AN36" s="49" t="n">
        <v>0.0090054096667</v>
      </c>
      <c r="AO36" s="49" t="n">
        <v>0.001778305</v>
      </c>
      <c r="AP36" s="49" t="n">
        <v>0.0655581543333</v>
      </c>
      <c r="AQ36" s="49" t="n">
        <v>0.0037415913333</v>
      </c>
      <c r="AR36" s="49" t="n">
        <v>0.0045874356667</v>
      </c>
      <c r="AS36" s="49" t="n">
        <v>0.0010395286667</v>
      </c>
      <c r="AT36" s="49" t="n">
        <v>0.0044617786667</v>
      </c>
      <c r="AU36" s="49" t="n">
        <v>0.107947391</v>
      </c>
      <c r="AV36" s="49" t="n">
        <v>0.0025547356667</v>
      </c>
      <c r="AW36" s="49" t="n">
        <v>0.0018725796667</v>
      </c>
      <c r="AX36" s="49" t="n">
        <v>0.0139408176667</v>
      </c>
      <c r="AY36" s="49" t="n">
        <v>0</v>
      </c>
      <c r="AZ36" s="49" t="n">
        <v>0.0139350176667</v>
      </c>
      <c r="BA36" s="49" t="n">
        <v>0</v>
      </c>
      <c r="BB36" s="49" t="n">
        <v>0.0015343643333</v>
      </c>
    </row>
    <row r="37" customFormat="false" ht="13.8" hidden="false" customHeight="false" outlineLevel="0" collapsed="false">
      <c r="A37" s="40" t="s">
        <v>172</v>
      </c>
      <c r="B37" s="49" t="n">
        <v>0.0028207116667</v>
      </c>
      <c r="C37" s="49" t="n">
        <v>0.0054024276667</v>
      </c>
      <c r="D37" s="49" t="n">
        <v>0.0022971076667</v>
      </c>
      <c r="E37" s="49" t="n">
        <v>0.0022806046667</v>
      </c>
      <c r="F37" s="49" t="n">
        <v>0.001703049</v>
      </c>
      <c r="G37" s="49" t="n">
        <v>0.0055994036667</v>
      </c>
      <c r="H37" s="49" t="n">
        <v>0.003414884</v>
      </c>
      <c r="I37" s="49" t="n">
        <v>0.0008508136667</v>
      </c>
      <c r="J37" s="49" t="n">
        <v>0.000572221</v>
      </c>
      <c r="K37" s="49" t="n">
        <v>0.07560155</v>
      </c>
      <c r="L37" s="49" t="n">
        <v>0.0011475246667</v>
      </c>
      <c r="M37" s="49" t="n">
        <v>0.000329846</v>
      </c>
      <c r="N37" s="49" t="n">
        <v>0.0002483083333</v>
      </c>
      <c r="O37" s="49" t="n">
        <v>0.0008894853333</v>
      </c>
      <c r="P37" s="49" t="n">
        <v>0.001217604</v>
      </c>
      <c r="Q37" s="49" t="n">
        <v>0.000259398</v>
      </c>
      <c r="R37" s="49" t="n">
        <v>0.011347604</v>
      </c>
      <c r="S37" s="49" t="n">
        <v>0.0028731613333</v>
      </c>
      <c r="T37" s="49" t="n">
        <v>0.008661594</v>
      </c>
      <c r="U37" s="49" t="n">
        <v>0.012254689</v>
      </c>
      <c r="V37" s="49" t="n">
        <v>0.0017935816667</v>
      </c>
      <c r="W37" s="49" t="n">
        <v>0.0201702113333</v>
      </c>
      <c r="X37" s="49" t="n">
        <v>0.0046531413333</v>
      </c>
      <c r="Y37" s="49" t="n">
        <v>0.0082423713333</v>
      </c>
      <c r="Z37" s="49" t="n">
        <v>0.0015938216667</v>
      </c>
      <c r="AA37" s="49" t="n">
        <v>0.089697644</v>
      </c>
      <c r="AB37" s="49" t="n">
        <v>0.0012060973333</v>
      </c>
      <c r="AC37" s="49" t="n">
        <v>0.0009974176667</v>
      </c>
      <c r="AD37" s="49" t="n">
        <v>0.000460103</v>
      </c>
      <c r="AE37" s="49" t="n">
        <v>0.0029544946667</v>
      </c>
      <c r="AF37" s="49" t="n">
        <v>0.0014927993333</v>
      </c>
      <c r="AG37" s="49" t="n">
        <v>0.0011999556667</v>
      </c>
      <c r="AH37" s="49" t="n">
        <v>0.0034200646667</v>
      </c>
      <c r="AI37" s="49" t="n">
        <v>0.001456539</v>
      </c>
      <c r="AJ37" s="49" t="n">
        <v>0.011076229</v>
      </c>
      <c r="AK37" s="49" t="n">
        <v>0.0046953436667</v>
      </c>
      <c r="AL37" s="49" t="n">
        <v>0.273507713</v>
      </c>
      <c r="AM37" s="49" t="n">
        <v>0.0414609613333</v>
      </c>
      <c r="AN37" s="49" t="n">
        <v>0.0212582863333</v>
      </c>
      <c r="AO37" s="49" t="n">
        <v>0.0034634486667</v>
      </c>
      <c r="AP37" s="49" t="n">
        <v>0.0766802906667</v>
      </c>
      <c r="AQ37" s="49" t="n">
        <v>0.0029631566667</v>
      </c>
      <c r="AR37" s="49" t="n">
        <v>0.0055017036667</v>
      </c>
      <c r="AS37" s="49" t="n">
        <v>0.002179855</v>
      </c>
      <c r="AT37" s="49" t="n">
        <v>0.0034688416667</v>
      </c>
      <c r="AU37" s="49" t="n">
        <v>0.196908672</v>
      </c>
      <c r="AV37" s="49" t="n">
        <v>0.008148332</v>
      </c>
      <c r="AW37" s="49" t="n">
        <v>0.007248338</v>
      </c>
      <c r="AX37" s="49" t="n">
        <v>0.0210522413333</v>
      </c>
      <c r="AY37" s="49" t="n">
        <v>0.0010187626667</v>
      </c>
      <c r="AZ37" s="49" t="n">
        <v>0.0197565016667</v>
      </c>
      <c r="BA37" s="49" t="n">
        <v>0.001684714</v>
      </c>
      <c r="BB37" s="49" t="n">
        <v>0.0020206406667</v>
      </c>
    </row>
    <row r="38" customFormat="false" ht="13.8" hidden="false" customHeight="false" outlineLevel="0" collapsed="false">
      <c r="A38" s="40" t="s">
        <v>173</v>
      </c>
      <c r="B38" s="49" t="n">
        <v>0.000488846</v>
      </c>
      <c r="C38" s="49" t="n">
        <v>0.0010260046667</v>
      </c>
      <c r="D38" s="49" t="n">
        <v>0.0002593849</v>
      </c>
      <c r="E38" s="49" t="n">
        <v>0.0007346216667</v>
      </c>
      <c r="F38" s="49" t="n">
        <v>0.0001506679333</v>
      </c>
      <c r="G38" s="49" t="n">
        <v>0.0009803213333</v>
      </c>
      <c r="H38" s="49" t="n">
        <v>0.0012665213333</v>
      </c>
      <c r="I38" s="49" t="n">
        <v>0.0004840342333</v>
      </c>
      <c r="J38" s="49" t="n">
        <v>3.69043333E-005</v>
      </c>
      <c r="K38" s="49" t="n">
        <v>0.010348956</v>
      </c>
      <c r="L38" s="49" t="n">
        <v>5.32943333E-005</v>
      </c>
      <c r="M38" s="49" t="n">
        <v>3.23283333E-005</v>
      </c>
      <c r="N38" s="49" t="n">
        <v>9.45976667E-005</v>
      </c>
      <c r="O38" s="49" t="n">
        <v>0.0002045983333</v>
      </c>
      <c r="P38" s="49" t="n">
        <v>0.0003983616667</v>
      </c>
      <c r="Q38" s="49" t="n">
        <v>8.38342333E-005</v>
      </c>
      <c r="R38" s="49" t="n">
        <v>0.0033628776667</v>
      </c>
      <c r="S38" s="49" t="n">
        <v>0.000615716</v>
      </c>
      <c r="T38" s="49" t="n">
        <v>0.0014322333333</v>
      </c>
      <c r="U38" s="49" t="n">
        <v>0.0057330846667</v>
      </c>
      <c r="V38" s="49" t="n">
        <v>0.000625062</v>
      </c>
      <c r="W38" s="49" t="n">
        <v>0.0085926206667</v>
      </c>
      <c r="X38" s="49" t="n">
        <v>0.005026321</v>
      </c>
      <c r="Y38" s="49" t="n">
        <v>0.0035384133333</v>
      </c>
      <c r="Z38" s="49" t="n">
        <v>0.00115586</v>
      </c>
      <c r="AA38" s="49" t="n">
        <v>0.0497094786667</v>
      </c>
      <c r="AB38" s="49" t="n">
        <v>0.0003262153333</v>
      </c>
      <c r="AC38" s="49" t="n">
        <v>0.0002999086667</v>
      </c>
      <c r="AD38" s="49" t="n">
        <v>0.0001198304</v>
      </c>
      <c r="AE38" s="49" t="n">
        <v>0.0027539216667</v>
      </c>
      <c r="AF38" s="49" t="n">
        <v>0.0021712436667</v>
      </c>
      <c r="AG38" s="49" t="n">
        <v>0.0006892646667</v>
      </c>
      <c r="AH38" s="49" t="n">
        <v>0.001585553</v>
      </c>
      <c r="AI38" s="49" t="n">
        <v>0.001666874</v>
      </c>
      <c r="AJ38" s="49" t="n">
        <v>0.0104803063333</v>
      </c>
      <c r="AK38" s="49" t="n">
        <v>0.0056877646667</v>
      </c>
      <c r="AL38" s="49" t="n">
        <v>0.302977837</v>
      </c>
      <c r="AM38" s="49" t="n">
        <v>0.0661180003333</v>
      </c>
      <c r="AN38" s="49" t="n">
        <v>0.022640774</v>
      </c>
      <c r="AO38" s="49" t="n">
        <v>0.003624103</v>
      </c>
      <c r="AP38" s="49" t="n">
        <v>0.072594364</v>
      </c>
      <c r="AQ38" s="49" t="n">
        <v>0.0052125846667</v>
      </c>
      <c r="AR38" s="49" t="n">
        <v>0.010118031</v>
      </c>
      <c r="AS38" s="49" t="n">
        <v>0.004577978</v>
      </c>
      <c r="AT38" s="49" t="n">
        <v>0.0037299773333</v>
      </c>
      <c r="AU38" s="49" t="n">
        <v>0.306622281</v>
      </c>
      <c r="AV38" s="49" t="n">
        <v>0.0088409463333</v>
      </c>
      <c r="AW38" s="49" t="n">
        <v>0.0107145943333</v>
      </c>
      <c r="AX38" s="49" t="n">
        <v>0.0268736693333</v>
      </c>
      <c r="AY38" s="49" t="n">
        <v>0.001173127</v>
      </c>
      <c r="AZ38" s="49" t="n">
        <v>0.009739929</v>
      </c>
      <c r="BA38" s="49" t="n">
        <v>0.003712608</v>
      </c>
      <c r="BB38" s="49" t="n">
        <v>0.0013463276667</v>
      </c>
    </row>
    <row r="39" customFormat="false" ht="13.8" hidden="false" customHeight="false" outlineLevel="0" collapsed="false">
      <c r="A39" s="40" t="s">
        <v>174</v>
      </c>
      <c r="B39" s="49" t="n">
        <v>0.003871626</v>
      </c>
      <c r="C39" s="49" t="n">
        <v>0.00714639325</v>
      </c>
      <c r="D39" s="49" t="n">
        <v>0.00175329825</v>
      </c>
      <c r="E39" s="49" t="n">
        <v>0.00189074825</v>
      </c>
      <c r="F39" s="49" t="n">
        <v>0.001546811</v>
      </c>
      <c r="G39" s="49" t="n">
        <v>0.00880391075</v>
      </c>
      <c r="H39" s="49" t="n">
        <v>0.00331501475</v>
      </c>
      <c r="I39" s="49" t="n">
        <v>0.0014405905</v>
      </c>
      <c r="J39" s="49" t="n">
        <v>0.00072959575</v>
      </c>
      <c r="K39" s="49" t="n">
        <v>0.08718270725</v>
      </c>
      <c r="L39" s="49" t="n">
        <v>0.00047009925</v>
      </c>
      <c r="M39" s="49" t="n">
        <v>0.0003139985</v>
      </c>
      <c r="N39" s="49" t="n">
        <v>0.00027516825</v>
      </c>
      <c r="O39" s="49" t="n">
        <v>0.000805912</v>
      </c>
      <c r="P39" s="49" t="n">
        <v>0.00202484425</v>
      </c>
      <c r="Q39" s="49" t="n">
        <v>0.00060429325</v>
      </c>
      <c r="R39" s="49" t="n">
        <v>0.01180613125</v>
      </c>
      <c r="S39" s="49" t="n">
        <v>0.00260060925</v>
      </c>
      <c r="T39" s="49" t="n">
        <v>0.015508067</v>
      </c>
      <c r="U39" s="49" t="n">
        <v>0.01451940525</v>
      </c>
      <c r="V39" s="49" t="n">
        <v>0.003553198</v>
      </c>
      <c r="W39" s="49" t="n">
        <v>0.04115501575</v>
      </c>
      <c r="X39" s="49" t="n">
        <v>0.00366157625</v>
      </c>
      <c r="Y39" s="49" t="n">
        <v>0.01843604275</v>
      </c>
      <c r="Z39" s="49" t="n">
        <v>0.00304549575</v>
      </c>
      <c r="AA39" s="49" t="n">
        <v>0.073352461</v>
      </c>
      <c r="AB39" s="49" t="n">
        <v>0.00038540425</v>
      </c>
      <c r="AC39" s="49" t="n">
        <v>0.0004710645</v>
      </c>
      <c r="AD39" s="49" t="n">
        <v>0.0008361665</v>
      </c>
      <c r="AE39" s="49" t="n">
        <v>0.004665977</v>
      </c>
      <c r="AF39" s="49" t="n">
        <v>0</v>
      </c>
      <c r="AG39" s="49" t="n">
        <v>0.00257634375</v>
      </c>
      <c r="AH39" s="49" t="n">
        <v>0.0022840495</v>
      </c>
      <c r="AI39" s="49" t="n">
        <v>0.0015326425</v>
      </c>
      <c r="AJ39" s="49" t="n">
        <v>0.0076802275</v>
      </c>
      <c r="AK39" s="49" t="n">
        <v>0.0039529565</v>
      </c>
      <c r="AL39" s="49" t="n">
        <v>0.3170746155</v>
      </c>
      <c r="AM39" s="49" t="n">
        <v>0.03415429325</v>
      </c>
      <c r="AN39" s="49" t="n">
        <v>0.02404178075</v>
      </c>
      <c r="AO39" s="49" t="n">
        <v>0.0030370415</v>
      </c>
      <c r="AP39" s="49" t="n">
        <v>0.05601138975</v>
      </c>
      <c r="AQ39" s="49" t="n">
        <v>0.00342626775</v>
      </c>
      <c r="AR39" s="49" t="n">
        <v>0.00475504075</v>
      </c>
      <c r="AS39" s="49" t="n">
        <v>0.0024622375</v>
      </c>
      <c r="AT39" s="49" t="n">
        <v>0.003181819</v>
      </c>
      <c r="AU39" s="49" t="n">
        <v>0.16582029175</v>
      </c>
      <c r="AV39" s="49" t="n">
        <v>0.00542552675</v>
      </c>
      <c r="AW39" s="49" t="n">
        <v>0.0050986555</v>
      </c>
      <c r="AX39" s="49" t="n">
        <v>0.01657643125</v>
      </c>
      <c r="AY39" s="49" t="n">
        <v>0.0006990935</v>
      </c>
      <c r="AZ39" s="49" t="n">
        <v>0.01002384525</v>
      </c>
      <c r="BA39" s="49" t="n">
        <v>0.00235323525</v>
      </c>
      <c r="BB39" s="49" t="n">
        <v>0.0014603585</v>
      </c>
    </row>
    <row r="40" customFormat="false" ht="13.8" hidden="false" customHeight="false" outlineLevel="0" collapsed="false">
      <c r="A40" s="40" t="s">
        <v>175</v>
      </c>
      <c r="B40" s="49" t="n">
        <v>0.002076068</v>
      </c>
      <c r="C40" s="49" t="n">
        <v>0.0062628573333</v>
      </c>
      <c r="D40" s="49" t="n">
        <v>0.0015050766667</v>
      </c>
      <c r="E40" s="49" t="n">
        <v>0.0017804976667</v>
      </c>
      <c r="F40" s="49" t="n">
        <v>0.0011311</v>
      </c>
      <c r="G40" s="49" t="n">
        <v>0.004273442</v>
      </c>
      <c r="H40" s="49" t="n">
        <v>0.0029634726667</v>
      </c>
      <c r="I40" s="49" t="n">
        <v>0.0005679146667</v>
      </c>
      <c r="J40" s="49" t="n">
        <v>0.0006303566667</v>
      </c>
      <c r="K40" s="49" t="n">
        <v>0.056285426</v>
      </c>
      <c r="L40" s="49" t="n">
        <v>0.0007340586667</v>
      </c>
      <c r="M40" s="49" t="n">
        <v>0.0004088686667</v>
      </c>
      <c r="N40" s="49" t="n">
        <v>0.0002125736667</v>
      </c>
      <c r="O40" s="49" t="n">
        <v>0.0007469106667</v>
      </c>
      <c r="P40" s="49" t="n">
        <v>0.0015788963333</v>
      </c>
      <c r="Q40" s="49" t="n">
        <v>0.0001011093333</v>
      </c>
      <c r="R40" s="49" t="n">
        <v>0.016203544</v>
      </c>
      <c r="S40" s="49" t="n">
        <v>0.0019614493333</v>
      </c>
      <c r="T40" s="49" t="n">
        <v>0.0056717393333</v>
      </c>
      <c r="U40" s="49" t="n">
        <v>0.011126646</v>
      </c>
      <c r="V40" s="49" t="n">
        <v>0.0013358776667</v>
      </c>
      <c r="W40" s="49" t="n">
        <v>0.0173173886667</v>
      </c>
      <c r="X40" s="49" t="n">
        <v>0.0055215946667</v>
      </c>
      <c r="Y40" s="49" t="n">
        <v>0.0053683473333</v>
      </c>
      <c r="Z40" s="49" t="n">
        <v>0.0015154663333</v>
      </c>
      <c r="AA40" s="49" t="n">
        <v>0.0777431673333</v>
      </c>
      <c r="AB40" s="49" t="n">
        <v>0.000782256</v>
      </c>
      <c r="AC40" s="49" t="n">
        <v>0.0009457333333</v>
      </c>
      <c r="AD40" s="49" t="n">
        <v>0.000638826</v>
      </c>
      <c r="AE40" s="49" t="n">
        <v>0.001988543</v>
      </c>
      <c r="AF40" s="49" t="n">
        <v>0.0018684576667</v>
      </c>
      <c r="AG40" s="49" t="n">
        <v>0.000826253</v>
      </c>
      <c r="AH40" s="49" t="n">
        <v>0.0031291786667</v>
      </c>
      <c r="AI40" s="49" t="n">
        <v>0.0024578776667</v>
      </c>
      <c r="AJ40" s="49" t="n">
        <v>0.0159023033333</v>
      </c>
      <c r="AK40" s="49" t="n">
        <v>0.0042300863333</v>
      </c>
      <c r="AL40" s="49" t="n">
        <v>0.2329948013333</v>
      </c>
      <c r="AM40" s="49" t="n">
        <v>0.038983868</v>
      </c>
      <c r="AN40" s="49" t="n">
        <v>0.0168894876667</v>
      </c>
      <c r="AO40" s="49" t="n">
        <v>0.0030551426667</v>
      </c>
      <c r="AP40" s="49" t="n">
        <v>0.078650014</v>
      </c>
      <c r="AQ40" s="49" t="n">
        <v>0.0070312496667</v>
      </c>
      <c r="AR40" s="49" t="n">
        <v>0.0071090226667</v>
      </c>
      <c r="AS40" s="49" t="n">
        <v>0.0030819646667</v>
      </c>
      <c r="AT40" s="49" t="n">
        <v>0.0068830793333</v>
      </c>
      <c r="AU40" s="49" t="n">
        <v>0.249440895</v>
      </c>
      <c r="AV40" s="49" t="n">
        <v>0.009292837</v>
      </c>
      <c r="AW40" s="49" t="n">
        <v>0.008399235</v>
      </c>
      <c r="AX40" s="49" t="n">
        <v>0.0377213966667</v>
      </c>
      <c r="AY40" s="49" t="n">
        <v>0.0019879583333</v>
      </c>
      <c r="AZ40" s="49" t="n">
        <v>0.0191639943333</v>
      </c>
      <c r="BA40" s="49" t="n">
        <v>0.0040134543333</v>
      </c>
      <c r="BB40" s="49" t="n">
        <v>0.00258811</v>
      </c>
    </row>
    <row r="41" customFormat="false" ht="13.8" hidden="false" customHeight="false" outlineLevel="0" collapsed="false">
      <c r="A41" s="40" t="s">
        <v>176</v>
      </c>
      <c r="B41" s="49" t="n">
        <v>0.000383555</v>
      </c>
      <c r="C41" s="49" t="n">
        <v>0.000788106</v>
      </c>
      <c r="D41" s="49" t="n">
        <v>5.58016667E-005</v>
      </c>
      <c r="E41" s="49" t="n">
        <v>0.0019240463333</v>
      </c>
      <c r="F41" s="49" t="n">
        <v>4.5195E-005</v>
      </c>
      <c r="G41" s="49" t="n">
        <v>0.001367541</v>
      </c>
      <c r="H41" s="49" t="n">
        <v>0.0003437453333</v>
      </c>
      <c r="I41" s="49" t="n">
        <v>0.0004879583333</v>
      </c>
      <c r="J41" s="49" t="n">
        <v>5.38833333E-005</v>
      </c>
      <c r="K41" s="49" t="n">
        <v>0.0087418093333</v>
      </c>
      <c r="L41" s="49" t="n">
        <v>0</v>
      </c>
      <c r="M41" s="49" t="n">
        <v>0</v>
      </c>
      <c r="N41" s="49" t="n">
        <v>0.000254603</v>
      </c>
      <c r="O41" s="49" t="n">
        <v>0.000199094</v>
      </c>
      <c r="P41" s="49" t="n">
        <v>0.0002331723333</v>
      </c>
      <c r="Q41" s="49" t="n">
        <v>0.00014787</v>
      </c>
      <c r="R41" s="49" t="n">
        <v>0.0036035816667</v>
      </c>
      <c r="S41" s="49" t="n">
        <v>4.33296667E-005</v>
      </c>
      <c r="T41" s="49" t="n">
        <v>0.001168591</v>
      </c>
      <c r="U41" s="49" t="n">
        <v>0.0121898696667</v>
      </c>
      <c r="V41" s="49" t="n">
        <v>0.0003004576667</v>
      </c>
      <c r="W41" s="49" t="n">
        <v>0.0077771386667</v>
      </c>
      <c r="X41" s="49" t="n">
        <v>0.000622337</v>
      </c>
      <c r="Y41" s="49" t="n">
        <v>0.008895816</v>
      </c>
      <c r="Z41" s="49" t="n">
        <v>0.0027332976667</v>
      </c>
      <c r="AA41" s="49" t="n">
        <v>0.069711081</v>
      </c>
      <c r="AB41" s="49" t="n">
        <v>0.0001525716667</v>
      </c>
      <c r="AC41" s="49" t="n">
        <v>0.0001762036667</v>
      </c>
      <c r="AD41" s="49" t="n">
        <v>3.44146667E-005</v>
      </c>
      <c r="AE41" s="49" t="n">
        <v>0.0003280653333</v>
      </c>
      <c r="AF41" s="49" t="n">
        <v>0.0037650776667</v>
      </c>
      <c r="AG41" s="49" t="n">
        <v>0.000408763</v>
      </c>
      <c r="AH41" s="49" t="n">
        <v>0.001919672</v>
      </c>
      <c r="AI41" s="49" t="n">
        <v>0.002434657</v>
      </c>
      <c r="AJ41" s="49" t="n">
        <v>0.0143560083333</v>
      </c>
      <c r="AK41" s="49" t="n">
        <v>0.0013164956667</v>
      </c>
      <c r="AL41" s="49" t="n">
        <v>0.229621619</v>
      </c>
      <c r="AM41" s="49" t="n">
        <v>0.057738954</v>
      </c>
      <c r="AN41" s="49" t="n">
        <v>0.060632382</v>
      </c>
      <c r="AO41" s="49" t="n">
        <v>0.0079988576667</v>
      </c>
      <c r="AP41" s="49" t="n">
        <v>0.0990050216667</v>
      </c>
      <c r="AQ41" s="49" t="n">
        <v>0.002261869</v>
      </c>
      <c r="AR41" s="49" t="n">
        <v>0.008544754</v>
      </c>
      <c r="AS41" s="49" t="n">
        <v>0.0041879806667</v>
      </c>
      <c r="AT41" s="49" t="n">
        <v>0.0050967483333</v>
      </c>
      <c r="AU41" s="49" t="n">
        <v>0.2831665343333</v>
      </c>
      <c r="AV41" s="49" t="n">
        <v>0.0128462583333</v>
      </c>
      <c r="AW41" s="49" t="n">
        <v>0.0154402953333</v>
      </c>
      <c r="AX41" s="49" t="n">
        <v>0.0269695476667</v>
      </c>
      <c r="AY41" s="49" t="n">
        <v>0.001646455</v>
      </c>
      <c r="AZ41" s="49" t="n">
        <v>0.0166688923333</v>
      </c>
      <c r="BA41" s="49" t="n">
        <v>0.0089508863333</v>
      </c>
      <c r="BB41" s="49" t="n">
        <v>0.002838093</v>
      </c>
    </row>
    <row r="42" customFormat="false" ht="13.8" hidden="false" customHeight="false" outlineLevel="0" collapsed="false">
      <c r="A42" s="40" t="s">
        <v>177</v>
      </c>
      <c r="B42" s="49" t="n">
        <v>0.0062971106667</v>
      </c>
      <c r="C42" s="49" t="n">
        <v>0.0144317246667</v>
      </c>
      <c r="D42" s="49" t="n">
        <v>0.0178922966667</v>
      </c>
      <c r="E42" s="49" t="n">
        <v>0.0043459226667</v>
      </c>
      <c r="F42" s="49" t="n">
        <v>0.015337808</v>
      </c>
      <c r="G42" s="49" t="n">
        <v>0.018714993</v>
      </c>
      <c r="H42" s="49" t="n">
        <v>0.0030311783333</v>
      </c>
      <c r="I42" s="49" t="n">
        <v>0.003101867</v>
      </c>
      <c r="J42" s="49" t="n">
        <v>0.0005825036667</v>
      </c>
      <c r="K42" s="49" t="n">
        <v>0.0900795376667</v>
      </c>
      <c r="L42" s="49" t="n">
        <v>0.0005834263333</v>
      </c>
      <c r="M42" s="49" t="n">
        <v>0.0027089846667</v>
      </c>
      <c r="N42" s="49" t="n">
        <v>0.0021060886667</v>
      </c>
      <c r="O42" s="49" t="n">
        <v>0.0013745353333</v>
      </c>
      <c r="P42" s="49" t="n">
        <v>0.001437646</v>
      </c>
      <c r="Q42" s="49" t="n">
        <v>0.0008462616667</v>
      </c>
      <c r="R42" s="49" t="n">
        <v>0.008464028</v>
      </c>
      <c r="S42" s="49" t="n">
        <v>0.0153959436667</v>
      </c>
      <c r="T42" s="49" t="n">
        <v>0.222154419</v>
      </c>
      <c r="U42" s="49" t="n">
        <v>0</v>
      </c>
      <c r="V42" s="49" t="n">
        <v>0.0038257123333</v>
      </c>
      <c r="W42" s="49" t="n">
        <v>0.0230958293333</v>
      </c>
      <c r="X42" s="49" t="n">
        <v>0</v>
      </c>
      <c r="Y42" s="49" t="n">
        <v>0.0179571573333</v>
      </c>
      <c r="Z42" s="49" t="n">
        <v>0.001555231</v>
      </c>
      <c r="AA42" s="49" t="n">
        <v>0.0383275133333</v>
      </c>
      <c r="AB42" s="49" t="n">
        <v>0.0004699426667</v>
      </c>
      <c r="AC42" s="49" t="n">
        <v>0.000448433</v>
      </c>
      <c r="AD42" s="49" t="n">
        <v>0.003035248</v>
      </c>
      <c r="AE42" s="49" t="n">
        <v>0.00464808</v>
      </c>
      <c r="AF42" s="49" t="n">
        <v>0.0027062596667</v>
      </c>
      <c r="AG42" s="49" t="n">
        <v>0.0034493043333</v>
      </c>
      <c r="AH42" s="49" t="n">
        <v>0.0018140943333</v>
      </c>
      <c r="AI42" s="49" t="n">
        <v>0.0002593716667</v>
      </c>
      <c r="AJ42" s="49" t="n">
        <v>0.004203121</v>
      </c>
      <c r="AK42" s="49" t="n">
        <v>0.0041013536667</v>
      </c>
      <c r="AL42" s="49" t="n">
        <v>0.302587202</v>
      </c>
      <c r="AM42" s="49" t="n">
        <v>0.0154466013333</v>
      </c>
      <c r="AN42" s="49" t="n">
        <v>0.00662146</v>
      </c>
      <c r="AO42" s="49" t="n">
        <v>0.0011098913333</v>
      </c>
      <c r="AP42" s="49" t="n">
        <v>0.0213140223333</v>
      </c>
      <c r="AQ42" s="49" t="n">
        <v>0.0019244123333</v>
      </c>
      <c r="AR42" s="49" t="n">
        <v>0.002625273</v>
      </c>
      <c r="AS42" s="49" t="n">
        <v>0.000850158</v>
      </c>
      <c r="AT42" s="49" t="n">
        <v>0.002733533</v>
      </c>
      <c r="AU42" s="49" t="n">
        <v>0.077097769</v>
      </c>
      <c r="AV42" s="49" t="n">
        <v>0.0016107413333</v>
      </c>
      <c r="AW42" s="49" t="n">
        <v>0.001428904</v>
      </c>
      <c r="AX42" s="49" t="n">
        <v>0.003538736</v>
      </c>
      <c r="AY42" s="49" t="n">
        <v>0.000662911</v>
      </c>
      <c r="AZ42" s="49" t="n">
        <v>0.0089803486667</v>
      </c>
      <c r="BA42" s="49" t="n">
        <v>0.0007462616667</v>
      </c>
      <c r="BB42" s="49" t="n">
        <v>0.001114336</v>
      </c>
    </row>
    <row r="43" customFormat="false" ht="13.8" hidden="false" customHeight="false" outlineLevel="0" collapsed="false">
      <c r="A43" s="40" t="s">
        <v>178</v>
      </c>
      <c r="B43" s="49" t="n">
        <v>0.0028543806667</v>
      </c>
      <c r="C43" s="49" t="n">
        <v>0.0072658903333</v>
      </c>
      <c r="D43" s="49" t="n">
        <v>0.0023298053333</v>
      </c>
      <c r="E43" s="49" t="n">
        <v>0.0015727136667</v>
      </c>
      <c r="F43" s="49" t="n">
        <v>0.0040512563333</v>
      </c>
      <c r="G43" s="49" t="n">
        <v>0.014486061</v>
      </c>
      <c r="H43" s="49" t="n">
        <v>0.002504403</v>
      </c>
      <c r="I43" s="49" t="n">
        <v>0.0016303843333</v>
      </c>
      <c r="J43" s="49" t="n">
        <v>0.0004642943333</v>
      </c>
      <c r="K43" s="49" t="n">
        <v>0.0753143536667</v>
      </c>
      <c r="L43" s="49" t="n">
        <v>0.000911302</v>
      </c>
      <c r="M43" s="49" t="n">
        <v>0.0004289153333</v>
      </c>
      <c r="N43" s="49" t="n">
        <v>0.0001790186667</v>
      </c>
      <c r="O43" s="49" t="n">
        <v>0.0012319283333</v>
      </c>
      <c r="P43" s="49" t="n">
        <v>0.0030832943333</v>
      </c>
      <c r="Q43" s="49" t="n">
        <v>0.0008398293333</v>
      </c>
      <c r="R43" s="49" t="n">
        <v>0.0119116296667</v>
      </c>
      <c r="S43" s="49" t="n">
        <v>0.0017562646667</v>
      </c>
      <c r="T43" s="49" t="n">
        <v>0.0113319733333</v>
      </c>
      <c r="U43" s="49" t="n">
        <v>0.0073438536667</v>
      </c>
      <c r="V43" s="49" t="n">
        <v>0.001784508</v>
      </c>
      <c r="W43" s="49" t="n">
        <v>0.0426941376667</v>
      </c>
      <c r="X43" s="49" t="n">
        <v>0</v>
      </c>
      <c r="Y43" s="49" t="n">
        <v>0.0331836656667</v>
      </c>
      <c r="Z43" s="49" t="n">
        <v>0.0046087966667</v>
      </c>
      <c r="AA43" s="49" t="n">
        <v>0.0602424343333</v>
      </c>
      <c r="AB43" s="49" t="n">
        <v>0.00066254</v>
      </c>
      <c r="AC43" s="49" t="n">
        <v>0.000810985</v>
      </c>
      <c r="AD43" s="49" t="n">
        <v>0.000700075</v>
      </c>
      <c r="AE43" s="49" t="n">
        <v>0.003308672</v>
      </c>
      <c r="AF43" s="49" t="n">
        <v>0.0005418943333</v>
      </c>
      <c r="AG43" s="49" t="n">
        <v>0.0011433123333</v>
      </c>
      <c r="AH43" s="49" t="n">
        <v>0.002716132</v>
      </c>
      <c r="AI43" s="49" t="n">
        <v>0.0024160626667</v>
      </c>
      <c r="AJ43" s="49" t="n">
        <v>0.0079069293333</v>
      </c>
      <c r="AK43" s="49" t="n">
        <v>0.002259506</v>
      </c>
      <c r="AL43" s="49" t="n">
        <v>0.218774069</v>
      </c>
      <c r="AM43" s="49" t="n">
        <v>0.0366814286667</v>
      </c>
      <c r="AN43" s="49" t="n">
        <v>0.050145929</v>
      </c>
      <c r="AO43" s="49" t="n">
        <v>0.0049355546667</v>
      </c>
      <c r="AP43" s="49" t="n">
        <v>0.062245828</v>
      </c>
      <c r="AQ43" s="49" t="n">
        <v>0.0034856566667</v>
      </c>
      <c r="AR43" s="49" t="n">
        <v>0.0062943813333</v>
      </c>
      <c r="AS43" s="49" t="n">
        <v>0.0018792283333</v>
      </c>
      <c r="AT43" s="49" t="n">
        <v>0.004460808</v>
      </c>
      <c r="AU43" s="49" t="n">
        <v>0.2124981033333</v>
      </c>
      <c r="AV43" s="49" t="n">
        <v>0.0092481693333</v>
      </c>
      <c r="AW43" s="49" t="n">
        <v>0.0108654203333</v>
      </c>
      <c r="AX43" s="49" t="n">
        <v>0.0278629326667</v>
      </c>
      <c r="AY43" s="49" t="n">
        <v>0.001265231</v>
      </c>
      <c r="AZ43" s="49" t="n">
        <v>0.0126099223333</v>
      </c>
      <c r="BA43" s="49" t="n">
        <v>0.0059408016667</v>
      </c>
      <c r="BB43" s="49" t="n">
        <v>0.0024554573333</v>
      </c>
    </row>
    <row r="44" customFormat="false" ht="13.8" hidden="false" customHeight="false" outlineLevel="0" collapsed="false">
      <c r="A44" s="40" t="s">
        <v>179</v>
      </c>
      <c r="B44" s="49" t="n">
        <v>0.0031532955</v>
      </c>
      <c r="C44" s="49" t="n">
        <v>0.00762834225</v>
      </c>
      <c r="D44" s="49" t="n">
        <v>0.0047497085</v>
      </c>
      <c r="E44" s="49" t="n">
        <v>0.0014790445</v>
      </c>
      <c r="F44" s="49" t="n">
        <v>0.0022376295</v>
      </c>
      <c r="G44" s="49" t="n">
        <v>0.00754910375</v>
      </c>
      <c r="H44" s="49" t="n">
        <v>0.00332926625</v>
      </c>
      <c r="I44" s="49" t="n">
        <v>0.00166379975</v>
      </c>
      <c r="J44" s="49" t="n">
        <v>0.00053852325</v>
      </c>
      <c r="K44" s="49" t="n">
        <v>0.06685925375</v>
      </c>
      <c r="L44" s="49" t="n">
        <v>0.0005916475</v>
      </c>
      <c r="M44" s="49" t="n">
        <v>0.00066339875</v>
      </c>
      <c r="N44" s="49" t="n">
        <v>5.55235E-005</v>
      </c>
      <c r="O44" s="49" t="n">
        <v>0.00092557675</v>
      </c>
      <c r="P44" s="49" t="n">
        <v>0.0015219725</v>
      </c>
      <c r="Q44" s="49" t="n">
        <v>0.00039573825</v>
      </c>
      <c r="R44" s="49" t="n">
        <v>0.01083212225</v>
      </c>
      <c r="S44" s="49" t="n">
        <v>0.00489222375</v>
      </c>
      <c r="T44" s="49" t="n">
        <v>0.018422535</v>
      </c>
      <c r="U44" s="49" t="n">
        <v>0.0082340345</v>
      </c>
      <c r="V44" s="49" t="n">
        <v>0.00231667125</v>
      </c>
      <c r="W44" s="49" t="n">
        <v>0.03232985625</v>
      </c>
      <c r="X44" s="49" t="n">
        <v>0.0032782</v>
      </c>
      <c r="Y44" s="49" t="n">
        <v>0.01028163375</v>
      </c>
      <c r="Z44" s="49" t="n">
        <v>0.0017751345</v>
      </c>
      <c r="AA44" s="49" t="n">
        <v>0.04314371475</v>
      </c>
      <c r="AB44" s="49" t="n">
        <v>0.00056913375</v>
      </c>
      <c r="AC44" s="49" t="n">
        <v>0.000548121</v>
      </c>
      <c r="AD44" s="49" t="n">
        <v>0.000853999</v>
      </c>
      <c r="AE44" s="49" t="n">
        <v>0.00615558725</v>
      </c>
      <c r="AF44" s="49" t="n">
        <v>0.00047367775</v>
      </c>
      <c r="AG44" s="49" t="n">
        <v>0.003803992</v>
      </c>
      <c r="AH44" s="49" t="n">
        <v>0.002149285</v>
      </c>
      <c r="AI44" s="49" t="n">
        <v>0.000979562</v>
      </c>
      <c r="AJ44" s="49" t="n">
        <v>0.006813281</v>
      </c>
      <c r="AK44" s="49" t="n">
        <v>0.00421855775</v>
      </c>
      <c r="AL44" s="49" t="n">
        <v>0.37283850425</v>
      </c>
      <c r="AM44" s="49" t="n">
        <v>0.0354372795</v>
      </c>
      <c r="AN44" s="49" t="n">
        <v>0.016620504</v>
      </c>
      <c r="AO44" s="49" t="n">
        <v>0.00326483725</v>
      </c>
      <c r="AP44" s="49" t="n">
        <v>0.04869691175</v>
      </c>
      <c r="AQ44" s="49" t="n">
        <v>0.00367223475</v>
      </c>
      <c r="AR44" s="49" t="n">
        <v>0.005828795</v>
      </c>
      <c r="AS44" s="49" t="n">
        <v>0.00109714025</v>
      </c>
      <c r="AT44" s="49" t="n">
        <v>0.00407241675</v>
      </c>
      <c r="AU44" s="49" t="n">
        <v>0.1812611295</v>
      </c>
      <c r="AV44" s="49" t="n">
        <v>0.0057686455</v>
      </c>
      <c r="AW44" s="49" t="n">
        <v>0.0044034355</v>
      </c>
      <c r="AX44" s="49" t="n">
        <v>0.01238296375</v>
      </c>
      <c r="AY44" s="49" t="n">
        <v>0.0009572385</v>
      </c>
      <c r="AZ44" s="49" t="n">
        <v>0.01334282725</v>
      </c>
      <c r="BA44" s="49" t="n">
        <v>0.0025829385</v>
      </c>
      <c r="BB44" s="49" t="n">
        <v>0.0019837945</v>
      </c>
    </row>
    <row r="45" customFormat="false" ht="13.8" hidden="false" customHeight="false" outlineLevel="0" collapsed="false">
      <c r="A45" s="40" t="s">
        <v>180</v>
      </c>
      <c r="B45" s="49" t="n">
        <v>0.00206100325</v>
      </c>
      <c r="C45" s="49" t="n">
        <v>0.00713407175</v>
      </c>
      <c r="D45" s="49" t="n">
        <v>0.00438383625</v>
      </c>
      <c r="E45" s="49" t="n">
        <v>0.0026590915</v>
      </c>
      <c r="F45" s="49" t="n">
        <v>0.00230226425</v>
      </c>
      <c r="G45" s="49" t="n">
        <v>0.008562797</v>
      </c>
      <c r="H45" s="49" t="n">
        <v>0.00309671725</v>
      </c>
      <c r="I45" s="49" t="n">
        <v>0.0011503395</v>
      </c>
      <c r="J45" s="49" t="n">
        <v>0.00055047475</v>
      </c>
      <c r="K45" s="49" t="n">
        <v>0.04746025225</v>
      </c>
      <c r="L45" s="49" t="n">
        <v>0.00038398275</v>
      </c>
      <c r="M45" s="49" t="n">
        <v>0.00108404325</v>
      </c>
      <c r="N45" s="49" t="n">
        <v>0.000599481</v>
      </c>
      <c r="O45" s="49" t="n">
        <v>0.0009333665</v>
      </c>
      <c r="P45" s="49" t="n">
        <v>0.00263681</v>
      </c>
      <c r="Q45" s="49" t="n">
        <v>0.00071913325</v>
      </c>
      <c r="R45" s="49" t="n">
        <v>0.01111324175</v>
      </c>
      <c r="S45" s="49" t="n">
        <v>0.00468337925</v>
      </c>
      <c r="T45" s="49" t="n">
        <v>0.02110760175</v>
      </c>
      <c r="U45" s="49" t="n">
        <v>0.01638441</v>
      </c>
      <c r="V45" s="49" t="n">
        <v>0.00278557825</v>
      </c>
      <c r="W45" s="49" t="n">
        <v>0.0315546255</v>
      </c>
      <c r="X45" s="49" t="n">
        <v>0.00269734075</v>
      </c>
      <c r="Y45" s="49" t="n">
        <v>0.01192217075</v>
      </c>
      <c r="Z45" s="49" t="n">
        <v>0.001853476</v>
      </c>
      <c r="AA45" s="49" t="n">
        <v>0.035891162</v>
      </c>
      <c r="AB45" s="49" t="n">
        <v>0.000302526</v>
      </c>
      <c r="AC45" s="49" t="n">
        <v>0.00043475575</v>
      </c>
      <c r="AD45" s="49" t="n">
        <v>0.00169885275</v>
      </c>
      <c r="AE45" s="49" t="n">
        <v>0.00535706275</v>
      </c>
      <c r="AF45" s="49" t="n">
        <v>0.0022724695</v>
      </c>
      <c r="AG45" s="49" t="n">
        <v>0.00405752625</v>
      </c>
      <c r="AH45" s="49" t="n">
        <v>0.00247978175</v>
      </c>
      <c r="AI45" s="49" t="n">
        <v>0.0018559475</v>
      </c>
      <c r="AJ45" s="49" t="n">
        <v>0.0074132815</v>
      </c>
      <c r="AK45" s="49" t="n">
        <v>0.004780994</v>
      </c>
      <c r="AL45" s="49" t="n">
        <v>0.347445395</v>
      </c>
      <c r="AM45" s="49" t="n">
        <v>0.03191300825</v>
      </c>
      <c r="AN45" s="49" t="n">
        <v>0.017900675</v>
      </c>
      <c r="AO45" s="49" t="n">
        <v>0.0027058575</v>
      </c>
      <c r="AP45" s="49" t="n">
        <v>0.03899938575</v>
      </c>
      <c r="AQ45" s="49" t="n">
        <v>0.0061153055</v>
      </c>
      <c r="AR45" s="49" t="n">
        <v>0.00997205575</v>
      </c>
      <c r="AS45" s="49" t="n">
        <v>0.00539133875</v>
      </c>
      <c r="AT45" s="49" t="n">
        <v>0.00408074675</v>
      </c>
      <c r="AU45" s="49" t="n">
        <v>0.183354334</v>
      </c>
      <c r="AV45" s="49" t="n">
        <v>0.00610416875</v>
      </c>
      <c r="AW45" s="49" t="n">
        <v>0.00294110075</v>
      </c>
      <c r="AX45" s="49" t="n">
        <v>0.0079389175</v>
      </c>
      <c r="AY45" s="49" t="n">
        <v>0.0017365915</v>
      </c>
      <c r="AZ45" s="49" t="n">
        <v>0.01161692775</v>
      </c>
      <c r="BA45" s="49" t="n">
        <v>0.004430671</v>
      </c>
      <c r="BB45" s="49" t="n">
        <v>0.001597522</v>
      </c>
    </row>
    <row r="46" customFormat="false" ht="13.8" hidden="false" customHeight="false" outlineLevel="0" collapsed="false">
      <c r="A46" s="40" t="s">
        <v>181</v>
      </c>
      <c r="B46" s="49" t="n">
        <v>0.002566825</v>
      </c>
      <c r="C46" s="49" t="n">
        <v>0.0042013173333</v>
      </c>
      <c r="D46" s="49" t="n">
        <v>0.0019615696667</v>
      </c>
      <c r="E46" s="49" t="n">
        <v>0.0020818906667</v>
      </c>
      <c r="F46" s="49" t="n">
        <v>0.001372575</v>
      </c>
      <c r="G46" s="49" t="n">
        <v>0.0046964336667</v>
      </c>
      <c r="H46" s="49" t="n">
        <v>0.0018256053333</v>
      </c>
      <c r="I46" s="49" t="n">
        <v>0.000531549</v>
      </c>
      <c r="J46" s="49" t="n">
        <v>0.0003569726667</v>
      </c>
      <c r="K46" s="49" t="n">
        <v>0.0558488306667</v>
      </c>
      <c r="L46" s="49" t="n">
        <v>0.0002573783333</v>
      </c>
      <c r="M46" s="49" t="n">
        <v>0.0001173763333</v>
      </c>
      <c r="N46" s="49" t="n">
        <v>0.0001036323333</v>
      </c>
      <c r="O46" s="49" t="n">
        <v>0.0004293873333</v>
      </c>
      <c r="P46" s="49" t="n">
        <v>0.0006096733333</v>
      </c>
      <c r="Q46" s="49" t="n">
        <v>0.000192454</v>
      </c>
      <c r="R46" s="49" t="n">
        <v>0.0079188436667</v>
      </c>
      <c r="S46" s="49" t="n">
        <v>0.001255033</v>
      </c>
      <c r="T46" s="49" t="n">
        <v>0.0088427323333</v>
      </c>
      <c r="U46" s="49" t="n">
        <v>0.0094411033333</v>
      </c>
      <c r="V46" s="49" t="n">
        <v>0.0008703843333</v>
      </c>
      <c r="W46" s="49" t="n">
        <v>0.01679531</v>
      </c>
      <c r="X46" s="49" t="n">
        <v>0.0022723536667</v>
      </c>
      <c r="Y46" s="49" t="n">
        <v>0.0117944006667</v>
      </c>
      <c r="Z46" s="49" t="n">
        <v>0.001999949</v>
      </c>
      <c r="AA46" s="49" t="n">
        <v>0.0798191386667</v>
      </c>
      <c r="AB46" s="49" t="n">
        <v>0.0002341976667</v>
      </c>
      <c r="AC46" s="49" t="n">
        <v>0.0003131116667</v>
      </c>
      <c r="AD46" s="49" t="n">
        <v>0.0002787133333</v>
      </c>
      <c r="AE46" s="49" t="n">
        <v>0.002297289</v>
      </c>
      <c r="AF46" s="49" t="n">
        <v>0.0015433386667</v>
      </c>
      <c r="AG46" s="49" t="n">
        <v>0.0006646136667</v>
      </c>
      <c r="AH46" s="49" t="n">
        <v>0.001778517</v>
      </c>
      <c r="AI46" s="49" t="n">
        <v>0.001678916</v>
      </c>
      <c r="AJ46" s="49" t="n">
        <v>0.0103663726667</v>
      </c>
      <c r="AK46" s="49" t="n">
        <v>0.0032592283333</v>
      </c>
      <c r="AL46" s="49" t="n">
        <v>0.2606816873333</v>
      </c>
      <c r="AM46" s="49" t="n">
        <v>0.045352367</v>
      </c>
      <c r="AN46" s="49" t="n">
        <v>0.0388853846667</v>
      </c>
      <c r="AO46" s="49" t="n">
        <v>0.0044551716667</v>
      </c>
      <c r="AP46" s="49" t="n">
        <v>0.0840887263333</v>
      </c>
      <c r="AQ46" s="49" t="n">
        <v>0.002794374</v>
      </c>
      <c r="AR46" s="49" t="n">
        <v>0.0056992936667</v>
      </c>
      <c r="AS46" s="49" t="n">
        <v>0.0023629603333</v>
      </c>
      <c r="AT46" s="49" t="n">
        <v>0.0040873156667</v>
      </c>
      <c r="AU46" s="49" t="n">
        <v>0.2310762193333</v>
      </c>
      <c r="AV46" s="49" t="n">
        <v>0.0099441416667</v>
      </c>
      <c r="AW46" s="49" t="n">
        <v>0.0091155863333</v>
      </c>
      <c r="AX46" s="49" t="n">
        <v>0.0269148583333</v>
      </c>
      <c r="AY46" s="49" t="n">
        <v>0.0012576353333</v>
      </c>
      <c r="AZ46" s="49" t="n">
        <v>0.0135048896667</v>
      </c>
      <c r="BA46" s="49" t="n">
        <v>0.0050606706667</v>
      </c>
      <c r="BB46" s="49" t="n">
        <v>0.002659165</v>
      </c>
    </row>
    <row r="47" customFormat="false" ht="13.8" hidden="false" customHeight="false" outlineLevel="0" collapsed="false">
      <c r="A47" s="40" t="s">
        <v>182</v>
      </c>
      <c r="B47" s="49" t="n">
        <v>0.0002520078</v>
      </c>
      <c r="C47" s="49" t="n">
        <v>0.000245894</v>
      </c>
      <c r="D47" s="49" t="n">
        <v>0</v>
      </c>
      <c r="E47" s="49" t="n">
        <v>0.0011083148</v>
      </c>
      <c r="F47" s="49" t="n">
        <v>0.0003002186</v>
      </c>
      <c r="G47" s="49" t="n">
        <v>0.001056982</v>
      </c>
      <c r="H47" s="49" t="n">
        <v>0.0001327978</v>
      </c>
      <c r="I47" s="49" t="n">
        <v>0.0069554988</v>
      </c>
      <c r="J47" s="49" t="n">
        <v>0</v>
      </c>
      <c r="K47" s="49" t="n">
        <v>0.0034471476</v>
      </c>
      <c r="L47" s="49" t="n">
        <v>0</v>
      </c>
      <c r="M47" s="49" t="n">
        <v>0</v>
      </c>
      <c r="N47" s="49" t="n">
        <v>0.000102389</v>
      </c>
      <c r="O47" s="49" t="n">
        <v>0.000377962</v>
      </c>
      <c r="P47" s="49" t="n">
        <v>0.000160936</v>
      </c>
      <c r="Q47" s="49" t="n">
        <v>0.0003302538</v>
      </c>
      <c r="R47" s="49" t="n">
        <v>0.002188568</v>
      </c>
      <c r="S47" s="49" t="n">
        <v>8.3881E-006</v>
      </c>
      <c r="T47" s="49" t="n">
        <v>0.0001403968</v>
      </c>
      <c r="U47" s="49" t="n">
        <v>0.0063731826</v>
      </c>
      <c r="V47" s="49" t="n">
        <v>0.000776733</v>
      </c>
      <c r="W47" s="49" t="n">
        <v>0.0223912212</v>
      </c>
      <c r="X47" s="49" t="n">
        <v>0</v>
      </c>
      <c r="Y47" s="49" t="n">
        <v>0.0049954958</v>
      </c>
      <c r="Z47" s="49" t="n">
        <v>0.053572772</v>
      </c>
      <c r="AA47" s="49" t="n">
        <v>0.069233827</v>
      </c>
      <c r="AB47" s="49" t="n">
        <v>0.0002105566</v>
      </c>
      <c r="AC47" s="49" t="n">
        <v>0.0003970408</v>
      </c>
      <c r="AD47" s="49" t="n">
        <v>3.077632E-005</v>
      </c>
      <c r="AE47" s="49" t="n">
        <v>0</v>
      </c>
      <c r="AF47" s="49" t="n">
        <v>0.0017704262</v>
      </c>
      <c r="AG47" s="49" t="n">
        <v>0.000629226</v>
      </c>
      <c r="AH47" s="49" t="n">
        <v>0.0056284272</v>
      </c>
      <c r="AI47" s="49" t="n">
        <v>0.0008965526</v>
      </c>
      <c r="AJ47" s="49" t="n">
        <v>0.0144492124</v>
      </c>
      <c r="AK47" s="49" t="n">
        <v>0.0007133356</v>
      </c>
      <c r="AL47" s="49" t="n">
        <v>0.1032685626</v>
      </c>
      <c r="AM47" s="49" t="n">
        <v>0.2222230358</v>
      </c>
      <c r="AN47" s="49" t="n">
        <v>0.029727341</v>
      </c>
      <c r="AO47" s="49" t="n">
        <v>0.076724063</v>
      </c>
      <c r="AP47" s="49" t="n">
        <v>0.1088709718</v>
      </c>
      <c r="AQ47" s="49" t="n">
        <v>0.000507419</v>
      </c>
      <c r="AR47" s="49" t="n">
        <v>0.0035403444</v>
      </c>
      <c r="AS47" s="49" t="n">
        <v>0.0056756938</v>
      </c>
      <c r="AT47" s="49" t="n">
        <v>0.0039280582</v>
      </c>
      <c r="AU47" s="49" t="n">
        <v>0.1434443116</v>
      </c>
      <c r="AV47" s="49" t="n">
        <v>0.0246696272</v>
      </c>
      <c r="AW47" s="49" t="n">
        <v>0.0051459962</v>
      </c>
      <c r="AX47" s="49" t="n">
        <v>0.0316248526</v>
      </c>
      <c r="AY47" s="49" t="n">
        <v>0.0013215712</v>
      </c>
      <c r="AZ47" s="49" t="n">
        <v>0.0289207284</v>
      </c>
      <c r="BA47" s="49" t="n">
        <v>0</v>
      </c>
      <c r="BB47" s="49" t="n">
        <v>0.0046045562</v>
      </c>
    </row>
    <row r="48" customFormat="false" ht="13.8" hidden="false" customHeight="false" outlineLevel="0" collapsed="false">
      <c r="A48" s="40" t="s">
        <v>183</v>
      </c>
      <c r="B48" s="49" t="n">
        <v>0.0023383878333</v>
      </c>
      <c r="C48" s="49" t="n">
        <v>0.0055021475</v>
      </c>
      <c r="D48" s="49" t="n">
        <v>0.0026545295</v>
      </c>
      <c r="E48" s="49" t="n">
        <v>0.0018563536667</v>
      </c>
      <c r="F48" s="49" t="n">
        <v>0.0017345845</v>
      </c>
      <c r="G48" s="49" t="n">
        <v>0.0142522821667</v>
      </c>
      <c r="H48" s="49" t="n">
        <v>0.002177279</v>
      </c>
      <c r="I48" s="49" t="n">
        <v>0.0013787946667</v>
      </c>
      <c r="J48" s="49" t="n">
        <v>0.000301656</v>
      </c>
      <c r="K48" s="49" t="n">
        <v>0.0533234516667</v>
      </c>
      <c r="L48" s="49" t="n">
        <v>0.000516182</v>
      </c>
      <c r="M48" s="49" t="n">
        <v>0.0004882683333</v>
      </c>
      <c r="N48" s="49" t="n">
        <v>0.000223499</v>
      </c>
      <c r="O48" s="49" t="n">
        <v>0.0007486995</v>
      </c>
      <c r="P48" s="49" t="n">
        <v>0.0027967321667</v>
      </c>
      <c r="Q48" s="49" t="n">
        <v>0.0011248191667</v>
      </c>
      <c r="R48" s="49" t="n">
        <v>0.0099255538333</v>
      </c>
      <c r="S48" s="49" t="n">
        <v>0.0017032176667</v>
      </c>
      <c r="T48" s="49" t="n">
        <v>0.0116478148333</v>
      </c>
      <c r="U48" s="49" t="n">
        <v>0.0077138235</v>
      </c>
      <c r="V48" s="49" t="n">
        <v>0.0020510336667</v>
      </c>
      <c r="W48" s="49" t="n">
        <v>0.0358971236667</v>
      </c>
      <c r="X48" s="49" t="n">
        <v>0</v>
      </c>
      <c r="Y48" s="49" t="n">
        <v>0.0284583443333</v>
      </c>
      <c r="Z48" s="49" t="n">
        <v>0.0041916685</v>
      </c>
      <c r="AA48" s="49" t="n">
        <v>0.0446768563333</v>
      </c>
      <c r="AB48" s="49" t="n">
        <v>0.0002897771667</v>
      </c>
      <c r="AC48" s="49" t="n">
        <v>0.0003430125</v>
      </c>
      <c r="AD48" s="49" t="n">
        <v>0.0006499646667</v>
      </c>
      <c r="AE48" s="49" t="n">
        <v>0.002987344</v>
      </c>
      <c r="AF48" s="49" t="n">
        <v>0.0008006588333</v>
      </c>
      <c r="AG48" s="49" t="n">
        <v>0.001485227</v>
      </c>
      <c r="AH48" s="49" t="n">
        <v>0.0022167221667</v>
      </c>
      <c r="AI48" s="49" t="n">
        <v>0.0030145998333</v>
      </c>
      <c r="AJ48" s="49" t="n">
        <v>0.0075010275</v>
      </c>
      <c r="AK48" s="49" t="n">
        <v>0.0022444818333</v>
      </c>
      <c r="AL48" s="49" t="n">
        <v>0.242139379</v>
      </c>
      <c r="AM48" s="49" t="n">
        <v>0.0413979978333</v>
      </c>
      <c r="AN48" s="49" t="n">
        <v>0.0620848085</v>
      </c>
      <c r="AO48" s="49" t="n">
        <v>0.004576494</v>
      </c>
      <c r="AP48" s="49" t="n">
        <v>0.0446479805</v>
      </c>
      <c r="AQ48" s="49" t="n">
        <v>0.0039869078333</v>
      </c>
      <c r="AR48" s="49" t="n">
        <v>0.0069276366667</v>
      </c>
      <c r="AS48" s="49" t="n">
        <v>0.0044918526667</v>
      </c>
      <c r="AT48" s="49" t="n">
        <v>0.003550782</v>
      </c>
      <c r="AU48" s="49" t="n">
        <v>0.2587933103333</v>
      </c>
      <c r="AV48" s="49" t="n">
        <v>0.0059953403333</v>
      </c>
      <c r="AW48" s="49" t="n">
        <v>0.0077528835</v>
      </c>
      <c r="AX48" s="49" t="n">
        <v>0.0173424046667</v>
      </c>
      <c r="AY48" s="49" t="n">
        <v>0.001616208</v>
      </c>
      <c r="AZ48" s="49" t="n">
        <v>0.0176817663333</v>
      </c>
      <c r="BA48" s="49" t="n">
        <v>0.0064162533333</v>
      </c>
      <c r="BB48" s="49" t="n">
        <v>0.0024902106667</v>
      </c>
    </row>
    <row r="49" customFormat="false" ht="13.8" hidden="false" customHeight="false" outlineLevel="0" collapsed="false">
      <c r="A49" s="40" t="s">
        <v>184</v>
      </c>
      <c r="B49" s="49" t="n">
        <v>0.002747174</v>
      </c>
      <c r="C49" s="49" t="n">
        <v>0.00801740475</v>
      </c>
      <c r="D49" s="49" t="n">
        <v>0.00531603075</v>
      </c>
      <c r="E49" s="49" t="n">
        <v>0.0019136235</v>
      </c>
      <c r="F49" s="49" t="n">
        <v>0.00419423025</v>
      </c>
      <c r="G49" s="49" t="n">
        <v>0.0099676275</v>
      </c>
      <c r="H49" s="49" t="n">
        <v>0.00353699625</v>
      </c>
      <c r="I49" s="49" t="n">
        <v>0.00197966275</v>
      </c>
      <c r="J49" s="49" t="n">
        <v>0.0005163295</v>
      </c>
      <c r="K49" s="49" t="n">
        <v>0.06217077025</v>
      </c>
      <c r="L49" s="49" t="n">
        <v>0.0013786645</v>
      </c>
      <c r="M49" s="49" t="n">
        <v>0.0012817595</v>
      </c>
      <c r="N49" s="49" t="n">
        <v>0.00061144525</v>
      </c>
      <c r="O49" s="49" t="n">
        <v>0.00137133275</v>
      </c>
      <c r="P49" s="49" t="n">
        <v>0.00273202225</v>
      </c>
      <c r="Q49" s="49" t="n">
        <v>0.00067278575</v>
      </c>
      <c r="R49" s="49" t="n">
        <v>0.012318082</v>
      </c>
      <c r="S49" s="49" t="n">
        <v>0.005894413</v>
      </c>
      <c r="T49" s="49" t="n">
        <v>0.03449806025</v>
      </c>
      <c r="U49" s="49" t="n">
        <v>0.019743645</v>
      </c>
      <c r="V49" s="49" t="n">
        <v>0.0051297165</v>
      </c>
      <c r="W49" s="49" t="n">
        <v>0.0469748805</v>
      </c>
      <c r="X49" s="49" t="n">
        <v>0.0043919405</v>
      </c>
      <c r="Y49" s="49" t="n">
        <v>0.01400934075</v>
      </c>
      <c r="Z49" s="49" t="n">
        <v>0.0025177255</v>
      </c>
      <c r="AA49" s="49" t="n">
        <v>0.05174467625</v>
      </c>
      <c r="AB49" s="49" t="n">
        <v>0.00065593475</v>
      </c>
      <c r="AC49" s="49" t="n">
        <v>0.00082385075</v>
      </c>
      <c r="AD49" s="49" t="n">
        <v>0.00259095125</v>
      </c>
      <c r="AE49" s="49" t="n">
        <v>0.00707177725</v>
      </c>
      <c r="AF49" s="49" t="n">
        <v>0</v>
      </c>
      <c r="AG49" s="49" t="n">
        <v>0.0053469225</v>
      </c>
      <c r="AH49" s="49" t="n">
        <v>0.00295776625</v>
      </c>
      <c r="AI49" s="49" t="n">
        <v>0.0015316765</v>
      </c>
      <c r="AJ49" s="49" t="n">
        <v>0.00721935575</v>
      </c>
      <c r="AK49" s="49" t="n">
        <v>0.006060019</v>
      </c>
      <c r="AL49" s="49" t="n">
        <v>0.38939516925</v>
      </c>
      <c r="AM49" s="49" t="n">
        <v>0.02618334125</v>
      </c>
      <c r="AN49" s="49" t="n">
        <v>0.01306955125</v>
      </c>
      <c r="AO49" s="49" t="n">
        <v>0.0024246205</v>
      </c>
      <c r="AP49" s="49" t="n">
        <v>0.04650001025</v>
      </c>
      <c r="AQ49" s="49" t="n">
        <v>0.00497082825</v>
      </c>
      <c r="AR49" s="49" t="n">
        <v>0.0042908955</v>
      </c>
      <c r="AS49" s="49" t="n">
        <v>0.001437613</v>
      </c>
      <c r="AT49" s="49" t="n">
        <v>0.002529489</v>
      </c>
      <c r="AU49" s="49" t="n">
        <v>0.12830201725</v>
      </c>
      <c r="AV49" s="49" t="n">
        <v>0.00339984225</v>
      </c>
      <c r="AW49" s="49" t="n">
        <v>0.00282853975</v>
      </c>
      <c r="AX49" s="49" t="n">
        <v>0.010664709</v>
      </c>
      <c r="AY49" s="49" t="n">
        <v>0.000686433</v>
      </c>
      <c r="AZ49" s="49" t="n">
        <v>0.00788101675</v>
      </c>
      <c r="BA49" s="49" t="n">
        <v>0.00147589575</v>
      </c>
      <c r="BB49" s="49" t="n">
        <v>0.00088430525</v>
      </c>
    </row>
    <row r="50" customFormat="false" ht="13.8" hidden="false" customHeight="false" outlineLevel="0" collapsed="false">
      <c r="A50" s="40" t="s">
        <v>185</v>
      </c>
      <c r="B50" s="49" t="n">
        <v>0.004271953</v>
      </c>
      <c r="C50" s="49" t="n">
        <v>0.010323176</v>
      </c>
      <c r="D50" s="49" t="n">
        <v>0.004637968</v>
      </c>
      <c r="E50" s="49" t="n">
        <v>0.0028707715</v>
      </c>
      <c r="F50" s="49" t="n">
        <v>0.0039127495</v>
      </c>
      <c r="G50" s="49" t="n">
        <v>0.0130553755</v>
      </c>
      <c r="H50" s="49" t="n">
        <v>0.003976912</v>
      </c>
      <c r="I50" s="49" t="n">
        <v>0.0011778875</v>
      </c>
      <c r="J50" s="49" t="n">
        <v>0.001000936</v>
      </c>
      <c r="K50" s="49" t="n">
        <v>0.0814120605</v>
      </c>
      <c r="L50" s="49" t="n">
        <v>0.0005090125</v>
      </c>
      <c r="M50" s="49" t="n">
        <v>0.0015463245</v>
      </c>
      <c r="N50" s="49" t="n">
        <v>0.0005480245</v>
      </c>
      <c r="O50" s="49" t="n">
        <v>0.0014675245</v>
      </c>
      <c r="P50" s="49" t="n">
        <v>0.0031786605</v>
      </c>
      <c r="Q50" s="49" t="n">
        <v>0.000485375</v>
      </c>
      <c r="R50" s="49" t="n">
        <v>0.013045842</v>
      </c>
      <c r="S50" s="49" t="n">
        <v>0.006921213</v>
      </c>
      <c r="T50" s="49" t="n">
        <v>0.036900391</v>
      </c>
      <c r="U50" s="49" t="n">
        <v>0.0186723765</v>
      </c>
      <c r="V50" s="49" t="n">
        <v>0.005059021</v>
      </c>
      <c r="W50" s="49" t="n">
        <v>0.0445869145</v>
      </c>
      <c r="X50" s="49" t="n">
        <v>0.00679343</v>
      </c>
      <c r="Y50" s="49" t="n">
        <v>0.0137380085</v>
      </c>
      <c r="Z50" s="49" t="n">
        <v>0.001542904</v>
      </c>
      <c r="AA50" s="49" t="n">
        <v>0.057684237</v>
      </c>
      <c r="AB50" s="49" t="n">
        <v>0.0005457785</v>
      </c>
      <c r="AC50" s="49" t="n">
        <v>0.000736104</v>
      </c>
      <c r="AD50" s="49" t="n">
        <v>0.002961964</v>
      </c>
      <c r="AE50" s="49" t="n">
        <v>0.006108653</v>
      </c>
      <c r="AF50" s="49" t="n">
        <v>0</v>
      </c>
      <c r="AG50" s="49" t="n">
        <v>0.003478675</v>
      </c>
      <c r="AH50" s="49" t="n">
        <v>0.0025393385</v>
      </c>
      <c r="AI50" s="49" t="n">
        <v>0.0021184565</v>
      </c>
      <c r="AJ50" s="49" t="n">
        <v>0.0091431165</v>
      </c>
      <c r="AK50" s="49" t="n">
        <v>0.0073893255</v>
      </c>
      <c r="AL50" s="49" t="n">
        <v>0.3570121165</v>
      </c>
      <c r="AM50" s="49" t="n">
        <v>0.0243970775</v>
      </c>
      <c r="AN50" s="49" t="n">
        <v>0.011864529</v>
      </c>
      <c r="AO50" s="49" t="n">
        <v>0.002496933</v>
      </c>
      <c r="AP50" s="49" t="n">
        <v>0.061148914</v>
      </c>
      <c r="AQ50" s="49" t="n">
        <v>0.004725255</v>
      </c>
      <c r="AR50" s="49" t="n">
        <v>0.0033097825</v>
      </c>
      <c r="AS50" s="49" t="n">
        <v>0.0009989945</v>
      </c>
      <c r="AT50" s="49" t="n">
        <v>0.0039320575</v>
      </c>
      <c r="AU50" s="49" t="n">
        <v>0.1051729595</v>
      </c>
      <c r="AV50" s="49" t="n">
        <v>0.0032861125</v>
      </c>
      <c r="AW50" s="49" t="n">
        <v>0.0029608825</v>
      </c>
      <c r="AX50" s="49" t="n">
        <v>0.014911676</v>
      </c>
      <c r="AY50" s="49" t="n">
        <v>0.000761134</v>
      </c>
      <c r="AZ50" s="49" t="n">
        <v>0.0163145635</v>
      </c>
      <c r="BA50" s="49" t="n">
        <v>0.0009315465</v>
      </c>
      <c r="BB50" s="49" t="n">
        <v>0.0020675795</v>
      </c>
    </row>
    <row r="51" customFormat="false" ht="13.8" hidden="false" customHeight="false" outlineLevel="0" collapsed="false">
      <c r="A51" s="40" t="s">
        <v>186</v>
      </c>
      <c r="B51" s="49" t="n">
        <v>0.0022231316667</v>
      </c>
      <c r="C51" s="49" t="n">
        <v>0.0056996783333</v>
      </c>
      <c r="D51" s="49" t="n">
        <v>0.0020353826667</v>
      </c>
      <c r="E51" s="49" t="n">
        <v>0.0017187883333</v>
      </c>
      <c r="F51" s="49" t="n">
        <v>0.0024486376667</v>
      </c>
      <c r="G51" s="49" t="n">
        <v>0.013837185</v>
      </c>
      <c r="H51" s="49" t="n">
        <v>0.002421975</v>
      </c>
      <c r="I51" s="49" t="n">
        <v>0.002365756</v>
      </c>
      <c r="J51" s="49" t="n">
        <v>0.0005472056667</v>
      </c>
      <c r="K51" s="49" t="n">
        <v>0.0928320403333</v>
      </c>
      <c r="L51" s="49" t="n">
        <v>0.00017727</v>
      </c>
      <c r="M51" s="49" t="n">
        <v>0.0002980296667</v>
      </c>
      <c r="N51" s="49" t="n">
        <v>0.0004773453333</v>
      </c>
      <c r="O51" s="49" t="n">
        <v>0.0008045803333</v>
      </c>
      <c r="P51" s="49" t="n">
        <v>0.001654317</v>
      </c>
      <c r="Q51" s="49" t="n">
        <v>0.0009135853333</v>
      </c>
      <c r="R51" s="49" t="n">
        <v>0.0139435796667</v>
      </c>
      <c r="S51" s="49" t="n">
        <v>0.0016546046667</v>
      </c>
      <c r="T51" s="49" t="n">
        <v>0.0174282893333</v>
      </c>
      <c r="U51" s="49" t="n">
        <v>0.024440347</v>
      </c>
      <c r="V51" s="49" t="n">
        <v>0.0020151466667</v>
      </c>
      <c r="W51" s="49" t="n">
        <v>0.0390562723333</v>
      </c>
      <c r="X51" s="49" t="n">
        <v>0</v>
      </c>
      <c r="Y51" s="49" t="n">
        <v>0.036771452</v>
      </c>
      <c r="Z51" s="49" t="n">
        <v>0.004273548</v>
      </c>
      <c r="AA51" s="49" t="n">
        <v>0.1054499073333</v>
      </c>
      <c r="AB51" s="49" t="n">
        <v>0.0001442796667</v>
      </c>
      <c r="AC51" s="49" t="n">
        <v>0.0002525956667</v>
      </c>
      <c r="AD51" s="49" t="n">
        <v>0.0007264256667</v>
      </c>
      <c r="AE51" s="49" t="n">
        <v>0.005070775</v>
      </c>
      <c r="AF51" s="49" t="n">
        <v>0.0008550896667</v>
      </c>
      <c r="AG51" s="49" t="n">
        <v>0.0019769746667</v>
      </c>
      <c r="AH51" s="49" t="n">
        <v>0.001681521</v>
      </c>
      <c r="AI51" s="49" t="n">
        <v>0.0013199446667</v>
      </c>
      <c r="AJ51" s="49" t="n">
        <v>0.009795712</v>
      </c>
      <c r="AK51" s="49" t="n">
        <v>0.0025712886667</v>
      </c>
      <c r="AL51" s="49" t="n">
        <v>0.3150757756667</v>
      </c>
      <c r="AM51" s="49" t="n">
        <v>0.0253474396667</v>
      </c>
      <c r="AN51" s="49" t="n">
        <v>0.0272113356667</v>
      </c>
      <c r="AO51" s="49" t="n">
        <v>0.0032765753333</v>
      </c>
      <c r="AP51" s="49" t="n">
        <v>0.0585845726667</v>
      </c>
      <c r="AQ51" s="49" t="n">
        <v>0.0017936236667</v>
      </c>
      <c r="AR51" s="49" t="n">
        <v>0.003847215</v>
      </c>
      <c r="AS51" s="49" t="n">
        <v>0.000777314</v>
      </c>
      <c r="AT51" s="49" t="n">
        <v>0.0024586183333</v>
      </c>
      <c r="AU51" s="49" t="n">
        <v>0.111402667</v>
      </c>
      <c r="AV51" s="49" t="n">
        <v>0.0031062556667</v>
      </c>
      <c r="AW51" s="49" t="n">
        <v>0.0041026423333</v>
      </c>
      <c r="AX51" s="49" t="n">
        <v>0.011539999</v>
      </c>
      <c r="AY51" s="49" t="n">
        <v>0.0009354336667</v>
      </c>
      <c r="AZ51" s="49" t="n">
        <v>0.0189751</v>
      </c>
      <c r="BA51" s="49" t="n">
        <v>0.000590102</v>
      </c>
      <c r="BB51" s="49" t="n">
        <v>0.002945535</v>
      </c>
    </row>
    <row r="52" customFormat="false" ht="13.8" hidden="false" customHeight="false" outlineLevel="0" collapsed="false">
      <c r="A52" s="40" t="s">
        <v>187</v>
      </c>
      <c r="B52" s="49" t="n">
        <v>0.0029801</v>
      </c>
      <c r="C52" s="49" t="n">
        <v>0.0085320696667</v>
      </c>
      <c r="D52" s="49" t="n">
        <v>0.002613794</v>
      </c>
      <c r="E52" s="49" t="n">
        <v>0.0025330123333</v>
      </c>
      <c r="F52" s="49" t="n">
        <v>0.0013114783333</v>
      </c>
      <c r="G52" s="49" t="n">
        <v>0.0058970643333</v>
      </c>
      <c r="H52" s="49" t="n">
        <v>0.0030181973333</v>
      </c>
      <c r="I52" s="49" t="n">
        <v>0.0005477266667</v>
      </c>
      <c r="J52" s="49" t="n">
        <v>0.000691631</v>
      </c>
      <c r="K52" s="49" t="n">
        <v>0.063647914</v>
      </c>
      <c r="L52" s="49" t="n">
        <v>0.0011125986667</v>
      </c>
      <c r="M52" s="49" t="n">
        <v>0.0006494816667</v>
      </c>
      <c r="N52" s="49" t="n">
        <v>0.0003205696667</v>
      </c>
      <c r="O52" s="49" t="n">
        <v>0.0009462556667</v>
      </c>
      <c r="P52" s="49" t="n">
        <v>0.0015977156667</v>
      </c>
      <c r="Q52" s="49" t="n">
        <v>0.0005427266667</v>
      </c>
      <c r="R52" s="49" t="n">
        <v>0.01240398</v>
      </c>
      <c r="S52" s="49" t="n">
        <v>0.004352446</v>
      </c>
      <c r="T52" s="49" t="n">
        <v>0.016213593</v>
      </c>
      <c r="U52" s="49" t="n">
        <v>0.0123072103333</v>
      </c>
      <c r="V52" s="49" t="n">
        <v>0.0025687933333</v>
      </c>
      <c r="W52" s="49" t="n">
        <v>0.021289412</v>
      </c>
      <c r="X52" s="49" t="n">
        <v>0.0038074523333</v>
      </c>
      <c r="Y52" s="49" t="n">
        <v>0.009051239</v>
      </c>
      <c r="Z52" s="49" t="n">
        <v>0.001580881</v>
      </c>
      <c r="AA52" s="49" t="n">
        <v>0.05240721</v>
      </c>
      <c r="AB52" s="49" t="n">
        <v>0.0009785326667</v>
      </c>
      <c r="AC52" s="49" t="n">
        <v>0.001052624</v>
      </c>
      <c r="AD52" s="49" t="n">
        <v>0.0011847743333</v>
      </c>
      <c r="AE52" s="49" t="n">
        <v>0.0047340876667</v>
      </c>
      <c r="AF52" s="49" t="n">
        <v>0.0013606343333</v>
      </c>
      <c r="AG52" s="49" t="n">
        <v>0.0052284416667</v>
      </c>
      <c r="AH52" s="49" t="n">
        <v>0.003526837</v>
      </c>
      <c r="AI52" s="49" t="n">
        <v>0.001884898</v>
      </c>
      <c r="AJ52" s="49" t="n">
        <v>0.011676222</v>
      </c>
      <c r="AK52" s="49" t="n">
        <v>0.005763356</v>
      </c>
      <c r="AL52" s="49" t="n">
        <v>0.3872267763333</v>
      </c>
      <c r="AM52" s="49" t="n">
        <v>0.0344594346667</v>
      </c>
      <c r="AN52" s="49" t="n">
        <v>0.0137935146667</v>
      </c>
      <c r="AO52" s="49" t="n">
        <v>0.0024222296667</v>
      </c>
      <c r="AP52" s="49" t="n">
        <v>0.0516984226667</v>
      </c>
      <c r="AQ52" s="49" t="n">
        <v>0.0053942743333</v>
      </c>
      <c r="AR52" s="49" t="n">
        <v>0.005119266</v>
      </c>
      <c r="AS52" s="49" t="n">
        <v>0.0027802573333</v>
      </c>
      <c r="AT52" s="49" t="n">
        <v>0.0039897416667</v>
      </c>
      <c r="AU52" s="49" t="n">
        <v>0.1638689933333</v>
      </c>
      <c r="AV52" s="49" t="n">
        <v>0.003633044</v>
      </c>
      <c r="AW52" s="49" t="n">
        <v>0.0034680996667</v>
      </c>
      <c r="AX52" s="49" t="n">
        <v>0.0115897416667</v>
      </c>
      <c r="AY52" s="49" t="n">
        <v>0.0010796363333</v>
      </c>
      <c r="AZ52" s="49" t="n">
        <v>0.0197707543333</v>
      </c>
      <c r="BA52" s="49" t="n">
        <v>0.0010969346667</v>
      </c>
      <c r="BB52" s="49" t="n">
        <v>0.0017137753333</v>
      </c>
    </row>
    <row r="53" customFormat="false" ht="13.8" hidden="false" customHeight="false" outlineLevel="0" collapsed="false">
      <c r="A53" s="40" t="s">
        <v>188</v>
      </c>
      <c r="B53" s="49" t="n">
        <v>0.0011105006667</v>
      </c>
      <c r="C53" s="49" t="n">
        <v>0.004351886</v>
      </c>
      <c r="D53" s="49" t="n">
        <v>0.000616799</v>
      </c>
      <c r="E53" s="49" t="n">
        <v>0.0011538786667</v>
      </c>
      <c r="F53" s="49" t="n">
        <v>0.0007659726667</v>
      </c>
      <c r="G53" s="49" t="n">
        <v>0.002883212</v>
      </c>
      <c r="H53" s="49" t="n">
        <v>0.0019983206667</v>
      </c>
      <c r="I53" s="49" t="n">
        <v>0.0006794403333</v>
      </c>
      <c r="J53" s="49" t="n">
        <v>0.000448023</v>
      </c>
      <c r="K53" s="49" t="n">
        <v>0.0541304616667</v>
      </c>
      <c r="L53" s="49" t="n">
        <v>0.000234974</v>
      </c>
      <c r="M53" s="49" t="n">
        <v>0.0001922553333</v>
      </c>
      <c r="N53" s="49" t="n">
        <v>0.0001311989667</v>
      </c>
      <c r="O53" s="49" t="n">
        <v>0.000491832</v>
      </c>
      <c r="P53" s="49" t="n">
        <v>0.0012088</v>
      </c>
      <c r="Q53" s="49" t="n">
        <v>0.0002142906667</v>
      </c>
      <c r="R53" s="49" t="n">
        <v>0.0117640436667</v>
      </c>
      <c r="S53" s="49" t="n">
        <v>0.0017513563333</v>
      </c>
      <c r="T53" s="49" t="n">
        <v>0.0044912743333</v>
      </c>
      <c r="U53" s="49" t="n">
        <v>0.0054206893333</v>
      </c>
      <c r="V53" s="49" t="n">
        <v>0.0012676553333</v>
      </c>
      <c r="W53" s="49" t="n">
        <v>0.0234250423333</v>
      </c>
      <c r="X53" s="49" t="n">
        <v>0.003952181</v>
      </c>
      <c r="Y53" s="49" t="n">
        <v>0.006789104</v>
      </c>
      <c r="Z53" s="49" t="n">
        <v>0.0020863306667</v>
      </c>
      <c r="AA53" s="49" t="n">
        <v>0.088247153</v>
      </c>
      <c r="AB53" s="49" t="n">
        <v>0.0002555406667</v>
      </c>
      <c r="AC53" s="49" t="n">
        <v>0.0003270723333</v>
      </c>
      <c r="AD53" s="49" t="n">
        <v>0.0004094583333</v>
      </c>
      <c r="AE53" s="49" t="n">
        <v>0.002029481</v>
      </c>
      <c r="AF53" s="49" t="n">
        <v>0.0013898973333</v>
      </c>
      <c r="AG53" s="49" t="n">
        <v>0.0009761643333</v>
      </c>
      <c r="AH53" s="49" t="n">
        <v>0.0017980666667</v>
      </c>
      <c r="AI53" s="49" t="n">
        <v>0.0017453323333</v>
      </c>
      <c r="AJ53" s="49" t="n">
        <v>0.017572409</v>
      </c>
      <c r="AK53" s="49" t="n">
        <v>0.004520378</v>
      </c>
      <c r="AL53" s="49" t="n">
        <v>0.2026540573333</v>
      </c>
      <c r="AM53" s="49" t="n">
        <v>0.0491885556667</v>
      </c>
      <c r="AN53" s="49" t="n">
        <v>0.01870693</v>
      </c>
      <c r="AO53" s="49" t="n">
        <v>0.0034500703333</v>
      </c>
      <c r="AP53" s="49" t="n">
        <v>0.1138946663333</v>
      </c>
      <c r="AQ53" s="49" t="n">
        <v>0.0047980586667</v>
      </c>
      <c r="AR53" s="49" t="n">
        <v>0.0080291696667</v>
      </c>
      <c r="AS53" s="49" t="n">
        <v>0.0032739243333</v>
      </c>
      <c r="AT53" s="49" t="n">
        <v>0.0091605703333</v>
      </c>
      <c r="AU53" s="49" t="n">
        <v>0.2379404306667</v>
      </c>
      <c r="AV53" s="49" t="n">
        <v>0.0091346403333</v>
      </c>
      <c r="AW53" s="49" t="n">
        <v>0.0065094123333</v>
      </c>
      <c r="AX53" s="49" t="n">
        <v>0.0367393196667</v>
      </c>
      <c r="AY53" s="49" t="n">
        <v>0.0015597996667</v>
      </c>
      <c r="AZ53" s="49" t="n">
        <v>0.0232629703333</v>
      </c>
      <c r="BA53" s="49" t="n">
        <v>0.004641751</v>
      </c>
      <c r="BB53" s="49" t="n">
        <v>0.0030183916667</v>
      </c>
    </row>
    <row r="54" customFormat="false" ht="13.8" hidden="false" customHeight="false" outlineLevel="0" collapsed="false">
      <c r="A54" s="40" t="s">
        <v>189</v>
      </c>
      <c r="B54" s="49" t="n">
        <v>0.003424987</v>
      </c>
      <c r="C54" s="49" t="n">
        <v>0.007904683</v>
      </c>
      <c r="D54" s="49" t="n">
        <v>0.0005524376667</v>
      </c>
      <c r="E54" s="49" t="n">
        <v>0.003494131</v>
      </c>
      <c r="F54" s="49" t="n">
        <v>0.00051533</v>
      </c>
      <c r="G54" s="49" t="n">
        <v>0.0031731306667</v>
      </c>
      <c r="H54" s="49" t="n">
        <v>0.0042371896667</v>
      </c>
      <c r="I54" s="49" t="n">
        <v>0.0005898173333</v>
      </c>
      <c r="J54" s="49" t="n">
        <v>0.0008506846667</v>
      </c>
      <c r="K54" s="49" t="n">
        <v>0.1249098326667</v>
      </c>
      <c r="L54" s="49" t="n">
        <v>0.0006766903333</v>
      </c>
      <c r="M54" s="49" t="n">
        <v>0</v>
      </c>
      <c r="N54" s="49" t="n">
        <v>0.0006006826667</v>
      </c>
      <c r="O54" s="49" t="n">
        <v>0.000788508</v>
      </c>
      <c r="P54" s="49" t="n">
        <v>0.0008884453333</v>
      </c>
      <c r="Q54" s="49" t="n">
        <v>0.0004522883333</v>
      </c>
      <c r="R54" s="49" t="n">
        <v>0.024573236</v>
      </c>
      <c r="S54" s="49" t="n">
        <v>0</v>
      </c>
      <c r="T54" s="49" t="n">
        <v>0.0022047153333</v>
      </c>
      <c r="U54" s="49" t="n">
        <v>0.037692896</v>
      </c>
      <c r="V54" s="49" t="n">
        <v>0.000655501</v>
      </c>
      <c r="W54" s="49" t="n">
        <v>0.0140152236667</v>
      </c>
      <c r="X54" s="49" t="n">
        <v>0</v>
      </c>
      <c r="Y54" s="49" t="n">
        <v>0.0161154283333</v>
      </c>
      <c r="Z54" s="49" t="n">
        <v>0.00108034</v>
      </c>
      <c r="AA54" s="49" t="n">
        <v>0.220388985</v>
      </c>
      <c r="AB54" s="49" t="n">
        <v>0.000582644</v>
      </c>
      <c r="AC54" s="49" t="n">
        <v>0.000612839</v>
      </c>
      <c r="AD54" s="49" t="n">
        <v>0</v>
      </c>
      <c r="AE54" s="49" t="n">
        <v>0</v>
      </c>
      <c r="AF54" s="49" t="n">
        <v>0.0044775283333</v>
      </c>
      <c r="AG54" s="49" t="n">
        <v>0.0007732283333</v>
      </c>
      <c r="AH54" s="49" t="n">
        <v>0.0046417866667</v>
      </c>
      <c r="AI54" s="49" t="n">
        <v>0.0023923276667</v>
      </c>
      <c r="AJ54" s="49" t="n">
        <v>0.021701106</v>
      </c>
      <c r="AK54" s="49" t="n">
        <v>0.0002876736667</v>
      </c>
      <c r="AL54" s="49" t="n">
        <v>0.2268779973333</v>
      </c>
      <c r="AM54" s="49" t="n">
        <v>0.03285114</v>
      </c>
      <c r="AN54" s="49" t="n">
        <v>0.0223158546667</v>
      </c>
      <c r="AO54" s="49" t="n">
        <v>0.0019485</v>
      </c>
      <c r="AP54" s="49" t="n">
        <v>0.0846337413333</v>
      </c>
      <c r="AQ54" s="49" t="n">
        <v>0.000593725</v>
      </c>
      <c r="AR54" s="49" t="n">
        <v>0.002540991</v>
      </c>
      <c r="AS54" s="49" t="n">
        <v>0.0021936463333</v>
      </c>
      <c r="AT54" s="49" t="n">
        <v>0.0027936943333</v>
      </c>
      <c r="AU54" s="49" t="n">
        <v>0.075307516</v>
      </c>
      <c r="AV54" s="49" t="n">
        <v>0.0028039893333</v>
      </c>
      <c r="AW54" s="49" t="n">
        <v>0.003150764</v>
      </c>
      <c r="AX54" s="49" t="n">
        <v>0.008670035</v>
      </c>
      <c r="AY54" s="49" t="n">
        <v>0.0006375303333</v>
      </c>
      <c r="AZ54" s="49" t="n">
        <v>0.0120223083333</v>
      </c>
      <c r="BA54" s="49" t="n">
        <v>0.0001928446667</v>
      </c>
      <c r="BB54" s="49" t="n">
        <v>0.0010156803333</v>
      </c>
    </row>
    <row r="55" customFormat="false" ht="13.8" hidden="false" customHeight="false" outlineLevel="0" collapsed="false">
      <c r="A55" s="40" t="s">
        <v>190</v>
      </c>
      <c r="B55" s="49" t="n">
        <v>0.000354938</v>
      </c>
      <c r="C55" s="49" t="n">
        <v>0.001680753</v>
      </c>
      <c r="D55" s="49" t="n">
        <v>0.0005872303333</v>
      </c>
      <c r="E55" s="49" t="n">
        <v>0.0012658506667</v>
      </c>
      <c r="F55" s="49" t="n">
        <v>9.4842E-005</v>
      </c>
      <c r="G55" s="49" t="n">
        <v>0.0010094916667</v>
      </c>
      <c r="H55" s="49" t="n">
        <v>0.00106865</v>
      </c>
      <c r="I55" s="49" t="n">
        <v>0.0010488083333</v>
      </c>
      <c r="J55" s="49" t="n">
        <v>0.000163413</v>
      </c>
      <c r="K55" s="49" t="n">
        <v>0.0146878866667</v>
      </c>
      <c r="L55" s="49" t="n">
        <v>0</v>
      </c>
      <c r="M55" s="49" t="n">
        <v>0</v>
      </c>
      <c r="N55" s="49" t="n">
        <v>0.0002357656667</v>
      </c>
      <c r="O55" s="49" t="n">
        <v>0.0004402516667</v>
      </c>
      <c r="P55" s="49" t="n">
        <v>0.0002610066667</v>
      </c>
      <c r="Q55" s="49" t="n">
        <v>0.0001636773333</v>
      </c>
      <c r="R55" s="49" t="n">
        <v>0.0059539253333</v>
      </c>
      <c r="S55" s="49" t="n">
        <v>0.0006099083333</v>
      </c>
      <c r="T55" s="49" t="n">
        <v>0.0015510896667</v>
      </c>
      <c r="U55" s="49" t="n">
        <v>0.0150818436667</v>
      </c>
      <c r="V55" s="49" t="n">
        <v>0.00086617</v>
      </c>
      <c r="W55" s="49" t="n">
        <v>0.012760654</v>
      </c>
      <c r="X55" s="49" t="n">
        <v>0.003335137</v>
      </c>
      <c r="Y55" s="49" t="n">
        <v>0.0064998693333</v>
      </c>
      <c r="Z55" s="49" t="n">
        <v>0.001774929</v>
      </c>
      <c r="AA55" s="49" t="n">
        <v>0.0836916196667</v>
      </c>
      <c r="AB55" s="49" t="n">
        <v>0.000187621</v>
      </c>
      <c r="AC55" s="49" t="n">
        <v>0.0003154233333</v>
      </c>
      <c r="AD55" s="49" t="n">
        <v>0.000137004</v>
      </c>
      <c r="AE55" s="49" t="n">
        <v>0.0016576506667</v>
      </c>
      <c r="AF55" s="49" t="n">
        <v>0.0026847026667</v>
      </c>
      <c r="AG55" s="49" t="n">
        <v>0.0012029603333</v>
      </c>
      <c r="AH55" s="49" t="n">
        <v>0.0019027683333</v>
      </c>
      <c r="AI55" s="49" t="n">
        <v>0.0014773303333</v>
      </c>
      <c r="AJ55" s="49" t="n">
        <v>0.0152373283333</v>
      </c>
      <c r="AK55" s="49" t="n">
        <v>0.0052176033333</v>
      </c>
      <c r="AL55" s="49" t="n">
        <v>0.2825599003333</v>
      </c>
      <c r="AM55" s="49" t="n">
        <v>0.051934572</v>
      </c>
      <c r="AN55" s="49" t="n">
        <v>0.0252075936667</v>
      </c>
      <c r="AO55" s="49" t="n">
        <v>0.0040236796667</v>
      </c>
      <c r="AP55" s="49" t="n">
        <v>0.0888666436667</v>
      </c>
      <c r="AQ55" s="49" t="n">
        <v>0.003497625</v>
      </c>
      <c r="AR55" s="49" t="n">
        <v>0.0062721056667</v>
      </c>
      <c r="AS55" s="49" t="n">
        <v>0.003616891</v>
      </c>
      <c r="AT55" s="49" t="n">
        <v>0.005280052</v>
      </c>
      <c r="AU55" s="49" t="n">
        <v>0.2488199256667</v>
      </c>
      <c r="AV55" s="49" t="n">
        <v>0.009808493</v>
      </c>
      <c r="AW55" s="49" t="n">
        <v>0.008903139</v>
      </c>
      <c r="AX55" s="49" t="n">
        <v>0.026125035</v>
      </c>
      <c r="AY55" s="49" t="n">
        <v>0.001358358</v>
      </c>
      <c r="AZ55" s="49" t="n">
        <v>0.0210044936667</v>
      </c>
      <c r="BA55" s="49" t="n">
        <v>0.00581403</v>
      </c>
      <c r="BB55" s="49" t="n">
        <v>0.003311366</v>
      </c>
    </row>
    <row r="56" customFormat="false" ht="13.8" hidden="false" customHeight="false" outlineLevel="0" collapsed="false">
      <c r="A56" s="40" t="s">
        <v>191</v>
      </c>
      <c r="B56" s="49" t="n">
        <v>0.0007543356667</v>
      </c>
      <c r="C56" s="49" t="n">
        <v>0.0026128763333</v>
      </c>
      <c r="D56" s="49" t="n">
        <v>0.0003925526667</v>
      </c>
      <c r="E56" s="49" t="n">
        <v>0.001854377</v>
      </c>
      <c r="F56" s="49" t="n">
        <v>0.0002985196667</v>
      </c>
      <c r="G56" s="49" t="n">
        <v>0.0021586316667</v>
      </c>
      <c r="H56" s="49" t="n">
        <v>0.0015977766667</v>
      </c>
      <c r="I56" s="49" t="n">
        <v>0.0006537153333</v>
      </c>
      <c r="J56" s="49" t="n">
        <v>0.0001644176667</v>
      </c>
      <c r="K56" s="49" t="n">
        <v>0.0318273833333</v>
      </c>
      <c r="L56" s="49" t="n">
        <v>9.74279333E-005</v>
      </c>
      <c r="M56" s="49" t="n">
        <v>0.0001014365333</v>
      </c>
      <c r="N56" s="49" t="n">
        <v>0.0002146493333</v>
      </c>
      <c r="O56" s="49" t="n">
        <v>0.0003432523333</v>
      </c>
      <c r="P56" s="49" t="n">
        <v>0.0009641163333</v>
      </c>
      <c r="Q56" s="49" t="n">
        <v>0.0003092156667</v>
      </c>
      <c r="R56" s="49" t="n">
        <v>0.011273937</v>
      </c>
      <c r="S56" s="49" t="n">
        <v>0.000803264</v>
      </c>
      <c r="T56" s="49" t="n">
        <v>0.002486079</v>
      </c>
      <c r="U56" s="49" t="n">
        <v>0.0122860676667</v>
      </c>
      <c r="V56" s="49" t="n">
        <v>0.0010204523333</v>
      </c>
      <c r="W56" s="49" t="n">
        <v>0.015132349</v>
      </c>
      <c r="X56" s="49" t="n">
        <v>0.003311491</v>
      </c>
      <c r="Y56" s="49" t="n">
        <v>0.0089118556667</v>
      </c>
      <c r="Z56" s="49" t="n">
        <v>0.0020044333333</v>
      </c>
      <c r="AA56" s="49" t="n">
        <v>0.1022622813333</v>
      </c>
      <c r="AB56" s="49" t="n">
        <v>0.0002703196667</v>
      </c>
      <c r="AC56" s="49" t="n">
        <v>0.0003152046667</v>
      </c>
      <c r="AD56" s="49" t="n">
        <v>0.0003329203333</v>
      </c>
      <c r="AE56" s="49" t="n">
        <v>0.0020594806667</v>
      </c>
      <c r="AF56" s="49" t="n">
        <v>0.0019800376667</v>
      </c>
      <c r="AG56" s="49" t="n">
        <v>0.001713737</v>
      </c>
      <c r="AH56" s="49" t="n">
        <v>0.0021374686667</v>
      </c>
      <c r="AI56" s="49" t="n">
        <v>0.003012608</v>
      </c>
      <c r="AJ56" s="49" t="n">
        <v>0.021774244</v>
      </c>
      <c r="AK56" s="49" t="n">
        <v>0.0042543073333</v>
      </c>
      <c r="AL56" s="49" t="n">
        <v>0.2628320126667</v>
      </c>
      <c r="AM56" s="49" t="n">
        <v>0.0496798423333</v>
      </c>
      <c r="AN56" s="49" t="n">
        <v>0.0342627183333</v>
      </c>
      <c r="AO56" s="49" t="n">
        <v>0.0033963946667</v>
      </c>
      <c r="AP56" s="49" t="n">
        <v>0.0878372713333</v>
      </c>
      <c r="AQ56" s="49" t="n">
        <v>0.0052821673333</v>
      </c>
      <c r="AR56" s="49" t="n">
        <v>0.0064123263333</v>
      </c>
      <c r="AS56" s="49" t="n">
        <v>0.0053981323333</v>
      </c>
      <c r="AT56" s="49" t="n">
        <v>0.005637089</v>
      </c>
      <c r="AU56" s="49" t="n">
        <v>0.2218510103333</v>
      </c>
      <c r="AV56" s="49" t="n">
        <v>0.007633309</v>
      </c>
      <c r="AW56" s="49" t="n">
        <v>0.007879226</v>
      </c>
      <c r="AX56" s="49" t="n">
        <v>0.020757074</v>
      </c>
      <c r="AY56" s="49" t="n">
        <v>0.002216601</v>
      </c>
      <c r="AZ56" s="49" t="n">
        <v>0.017986134</v>
      </c>
      <c r="BA56" s="49" t="n">
        <v>0.004414775</v>
      </c>
      <c r="BB56" s="49" t="n">
        <v>0.002675831</v>
      </c>
    </row>
    <row r="57" customFormat="false" ht="13.8" hidden="false" customHeight="false" outlineLevel="0" collapsed="false">
      <c r="A57" s="40" t="s">
        <v>192</v>
      </c>
      <c r="B57" s="49" t="n">
        <v>0.003117271</v>
      </c>
      <c r="C57" s="49" t="n">
        <v>0.00647040875</v>
      </c>
      <c r="D57" s="49" t="n">
        <v>0.00303758025</v>
      </c>
      <c r="E57" s="49" t="n">
        <v>0.00237449075</v>
      </c>
      <c r="F57" s="49" t="n">
        <v>0.0025529465</v>
      </c>
      <c r="G57" s="49" t="n">
        <v>0.0075362355</v>
      </c>
      <c r="H57" s="49" t="n">
        <v>0.00292840925</v>
      </c>
      <c r="I57" s="49" t="n">
        <v>0.00126806825</v>
      </c>
      <c r="J57" s="49" t="n">
        <v>0.0006475975</v>
      </c>
      <c r="K57" s="49" t="n">
        <v>0.07732038225</v>
      </c>
      <c r="L57" s="49" t="n">
        <v>0.0003898515</v>
      </c>
      <c r="M57" s="49" t="n">
        <v>0.0004262005</v>
      </c>
      <c r="N57" s="49" t="n">
        <v>0.00030668025</v>
      </c>
      <c r="O57" s="49" t="n">
        <v>0.0007850835</v>
      </c>
      <c r="P57" s="49" t="n">
        <v>0.001112549</v>
      </c>
      <c r="Q57" s="49" t="n">
        <v>0.0004117365</v>
      </c>
      <c r="R57" s="49" t="n">
        <v>0.00893610925</v>
      </c>
      <c r="S57" s="49" t="n">
        <v>0.00354555275</v>
      </c>
      <c r="T57" s="49" t="n">
        <v>0.01647538475</v>
      </c>
      <c r="U57" s="49" t="n">
        <v>0.01220667525</v>
      </c>
      <c r="V57" s="49" t="n">
        <v>0.00184319725</v>
      </c>
      <c r="W57" s="49" t="n">
        <v>0.02494987775</v>
      </c>
      <c r="X57" s="49" t="n">
        <v>0.00258712175</v>
      </c>
      <c r="Y57" s="49" t="n">
        <v>0.011762159</v>
      </c>
      <c r="Z57" s="49" t="n">
        <v>0.00173888575</v>
      </c>
      <c r="AA57" s="49" t="n">
        <v>0.05513975225</v>
      </c>
      <c r="AB57" s="49" t="n">
        <v>0.000344139</v>
      </c>
      <c r="AC57" s="49" t="n">
        <v>0.0003522535</v>
      </c>
      <c r="AD57" s="49" t="n">
        <v>0.00059263225</v>
      </c>
      <c r="AE57" s="49" t="n">
        <v>0.00303456675</v>
      </c>
      <c r="AF57" s="49" t="n">
        <v>0.00247466275</v>
      </c>
      <c r="AG57" s="49" t="n">
        <v>0.00129197375</v>
      </c>
      <c r="AH57" s="49" t="n">
        <v>0.00187892775</v>
      </c>
      <c r="AI57" s="49" t="n">
        <v>0.00101875175</v>
      </c>
      <c r="AJ57" s="49" t="n">
        <v>0.00645861725</v>
      </c>
      <c r="AK57" s="49" t="n">
        <v>0.00338722175</v>
      </c>
      <c r="AL57" s="49" t="n">
        <v>0.299998344</v>
      </c>
      <c r="AM57" s="49" t="n">
        <v>0.03704305125</v>
      </c>
      <c r="AN57" s="49" t="n">
        <v>0.01893917375</v>
      </c>
      <c r="AO57" s="49" t="n">
        <v>0.0035722305</v>
      </c>
      <c r="AP57" s="49" t="n">
        <v>0.051078324</v>
      </c>
      <c r="AQ57" s="49" t="n">
        <v>0.00270698</v>
      </c>
      <c r="AR57" s="49" t="n">
        <v>0.00770599075</v>
      </c>
      <c r="AS57" s="49" t="n">
        <v>0.00309485475</v>
      </c>
      <c r="AT57" s="49" t="n">
        <v>0.00303500775</v>
      </c>
      <c r="AU57" s="49" t="n">
        <v>0.237752985</v>
      </c>
      <c r="AV57" s="49" t="n">
        <v>0.00711007925</v>
      </c>
      <c r="AW57" s="49" t="n">
        <v>0.00632049025</v>
      </c>
      <c r="AX57" s="49" t="n">
        <v>0.01823199925</v>
      </c>
      <c r="AY57" s="49" t="n">
        <v>0.00125269325</v>
      </c>
      <c r="AZ57" s="49" t="n">
        <v>0.01495675725</v>
      </c>
      <c r="BA57" s="49" t="n">
        <v>0.004159819</v>
      </c>
      <c r="BB57" s="49" t="n">
        <v>0.00168841175</v>
      </c>
    </row>
    <row r="58" customFormat="false" ht="13.8" hidden="false" customHeight="false" outlineLevel="0" collapsed="false">
      <c r="A58" s="40" t="s">
        <v>193</v>
      </c>
      <c r="B58" s="49" t="n">
        <v>0.0022846818333</v>
      </c>
      <c r="C58" s="49" t="n">
        <v>0.0041725075</v>
      </c>
      <c r="D58" s="49" t="n">
        <v>0.0014780851667</v>
      </c>
      <c r="E58" s="49" t="n">
        <v>0.0015237465</v>
      </c>
      <c r="F58" s="49" t="n">
        <v>0.0033619305</v>
      </c>
      <c r="G58" s="49" t="n">
        <v>0.0064879248333</v>
      </c>
      <c r="H58" s="49" t="n">
        <v>0.0016944941667</v>
      </c>
      <c r="I58" s="49" t="n">
        <v>0.0103061388333</v>
      </c>
      <c r="J58" s="49" t="n">
        <v>0.0002088093333</v>
      </c>
      <c r="K58" s="49" t="n">
        <v>0.0436548035</v>
      </c>
      <c r="L58" s="49" t="n">
        <v>0.000490254</v>
      </c>
      <c r="M58" s="49" t="n">
        <v>0.00015719655</v>
      </c>
      <c r="N58" s="49" t="n">
        <v>0.0003664284167</v>
      </c>
      <c r="O58" s="49" t="n">
        <v>0.0014050291667</v>
      </c>
      <c r="P58" s="49" t="n">
        <v>0.000897869</v>
      </c>
      <c r="Q58" s="49" t="n">
        <v>0.0011074981667</v>
      </c>
      <c r="R58" s="49" t="n">
        <v>0.008604013</v>
      </c>
      <c r="S58" s="49" t="n">
        <v>0.0020618926667</v>
      </c>
      <c r="T58" s="49" t="n">
        <v>0.0080174185</v>
      </c>
      <c r="U58" s="49" t="n">
        <v>0.0138465971667</v>
      </c>
      <c r="V58" s="49" t="n">
        <v>0.0005023566667</v>
      </c>
      <c r="W58" s="49" t="n">
        <v>0.0971428875</v>
      </c>
      <c r="X58" s="49" t="n">
        <v>0.0015816056667</v>
      </c>
      <c r="Y58" s="49" t="n">
        <v>0.0131827476667</v>
      </c>
      <c r="Z58" s="49" t="n">
        <v>0.022373151</v>
      </c>
      <c r="AA58" s="49" t="n">
        <v>0.0591977038333</v>
      </c>
      <c r="AB58" s="49" t="n">
        <v>0.0004898536667</v>
      </c>
      <c r="AC58" s="49" t="n">
        <v>0.0008046235</v>
      </c>
      <c r="AD58" s="49" t="n">
        <v>0.0005984951667</v>
      </c>
      <c r="AE58" s="49" t="n">
        <v>0.0016001435</v>
      </c>
      <c r="AF58" s="49" t="n">
        <v>0.0021040271667</v>
      </c>
      <c r="AG58" s="49" t="n">
        <v>0.0044599881667</v>
      </c>
      <c r="AH58" s="49" t="n">
        <v>0.0065633051667</v>
      </c>
      <c r="AI58" s="49" t="n">
        <v>0.0013457095</v>
      </c>
      <c r="AJ58" s="49" t="n">
        <v>0.0104548941667</v>
      </c>
      <c r="AK58" s="49" t="n">
        <v>0.004485391</v>
      </c>
      <c r="AL58" s="49" t="n">
        <v>0.190629262</v>
      </c>
      <c r="AM58" s="49" t="n">
        <v>0.1778240443333</v>
      </c>
      <c r="AN58" s="49" t="n">
        <v>0.0192471603333</v>
      </c>
      <c r="AO58" s="49" t="n">
        <v>0.0182972295</v>
      </c>
      <c r="AP58" s="49" t="n">
        <v>0.0553400756667</v>
      </c>
      <c r="AQ58" s="49" t="n">
        <v>0.001902587</v>
      </c>
      <c r="AR58" s="49" t="n">
        <v>0.0040687176667</v>
      </c>
      <c r="AS58" s="49" t="n">
        <v>0.0066908831667</v>
      </c>
      <c r="AT58" s="49" t="n">
        <v>0.0036852065</v>
      </c>
      <c r="AU58" s="49" t="n">
        <v>0.1282138198333</v>
      </c>
      <c r="AV58" s="49" t="n">
        <v>0.0093818588333</v>
      </c>
      <c r="AW58" s="49" t="n">
        <v>0.00220267</v>
      </c>
      <c r="AX58" s="49" t="n">
        <v>0.0094237815</v>
      </c>
      <c r="AY58" s="49" t="n">
        <v>0.0010645433333</v>
      </c>
      <c r="AZ58" s="49" t="n">
        <v>0.0169702276667</v>
      </c>
      <c r="BA58" s="49" t="n">
        <v>0.0009631563333</v>
      </c>
      <c r="BB58" s="49" t="n">
        <v>0.0011532398333</v>
      </c>
    </row>
    <row r="59" customFormat="false" ht="13.8" hidden="false" customHeight="false" outlineLevel="0" collapsed="false">
      <c r="A59" s="40" t="s">
        <v>194</v>
      </c>
      <c r="B59" s="49" t="n">
        <v>0.0028006833333</v>
      </c>
      <c r="C59" s="49" t="n">
        <v>0.007021407</v>
      </c>
      <c r="D59" s="49" t="n">
        <v>0.0027330843333</v>
      </c>
      <c r="E59" s="49" t="n">
        <v>0.0020754596667</v>
      </c>
      <c r="F59" s="49" t="n">
        <v>0.0030505743333</v>
      </c>
      <c r="G59" s="49" t="n">
        <v>0.0105747446667</v>
      </c>
      <c r="H59" s="49" t="n">
        <v>0.0023770653333</v>
      </c>
      <c r="I59" s="49" t="n">
        <v>0.0016854276667</v>
      </c>
      <c r="J59" s="49" t="n">
        <v>0.000449419</v>
      </c>
      <c r="K59" s="49" t="n">
        <v>0.0922698096667</v>
      </c>
      <c r="L59" s="49" t="n">
        <v>0.0002375013333</v>
      </c>
      <c r="M59" s="49" t="n">
        <v>0.0004772003333</v>
      </c>
      <c r="N59" s="49" t="n">
        <v>0.000620359</v>
      </c>
      <c r="O59" s="49" t="n">
        <v>0.001000907</v>
      </c>
      <c r="P59" s="49" t="n">
        <v>0.0014378206667</v>
      </c>
      <c r="Q59" s="49" t="n">
        <v>0.0005883813333</v>
      </c>
      <c r="R59" s="49" t="n">
        <v>0.014771883</v>
      </c>
      <c r="S59" s="49" t="n">
        <v>0.00314853</v>
      </c>
      <c r="T59" s="49" t="n">
        <v>0.016602651</v>
      </c>
      <c r="U59" s="49" t="n">
        <v>0.0241004976667</v>
      </c>
      <c r="V59" s="49" t="n">
        <v>0.0029209136667</v>
      </c>
      <c r="W59" s="49" t="n">
        <v>0.0372830133333</v>
      </c>
      <c r="X59" s="49" t="n">
        <v>0.003105656</v>
      </c>
      <c r="Y59" s="49" t="n">
        <v>0.0166988693333</v>
      </c>
      <c r="Z59" s="49" t="n">
        <v>0.0027499893333</v>
      </c>
      <c r="AA59" s="49" t="n">
        <v>0.092804796</v>
      </c>
      <c r="AB59" s="49" t="n">
        <v>0.000318557</v>
      </c>
      <c r="AC59" s="49" t="n">
        <v>0.0004286393333</v>
      </c>
      <c r="AD59" s="49" t="n">
        <v>0.000872201</v>
      </c>
      <c r="AE59" s="49" t="n">
        <v>0.0035238053333</v>
      </c>
      <c r="AF59" s="49" t="n">
        <v>0.003287632</v>
      </c>
      <c r="AG59" s="49" t="n">
        <v>0.0024072193333</v>
      </c>
      <c r="AH59" s="49" t="n">
        <v>0.0022104353333</v>
      </c>
      <c r="AI59" s="49" t="n">
        <v>0.0010992606667</v>
      </c>
      <c r="AJ59" s="49" t="n">
        <v>0.0096341756667</v>
      </c>
      <c r="AK59" s="49" t="n">
        <v>0.0037962833333</v>
      </c>
      <c r="AL59" s="49" t="n">
        <v>0.3115121143333</v>
      </c>
      <c r="AM59" s="49" t="n">
        <v>0.0211407186667</v>
      </c>
      <c r="AN59" s="49" t="n">
        <v>0.0163136873333</v>
      </c>
      <c r="AO59" s="49" t="n">
        <v>0.0017996813333</v>
      </c>
      <c r="AP59" s="49" t="n">
        <v>0.0549745076667</v>
      </c>
      <c r="AQ59" s="49" t="n">
        <v>0.0028519856667</v>
      </c>
      <c r="AR59" s="49" t="n">
        <v>0.0060282603333</v>
      </c>
      <c r="AS59" s="49" t="n">
        <v>0.0006425406667</v>
      </c>
      <c r="AT59" s="49" t="n">
        <v>0.0033754133333</v>
      </c>
      <c r="AU59" s="49" t="n">
        <v>0.1520332403333</v>
      </c>
      <c r="AV59" s="49" t="n">
        <v>0.002788569</v>
      </c>
      <c r="AW59" s="49" t="n">
        <v>0.0028986153333</v>
      </c>
      <c r="AX59" s="49" t="n">
        <v>0.0127456093333</v>
      </c>
      <c r="AY59" s="49" t="n">
        <v>0.0013557326667</v>
      </c>
      <c r="AZ59" s="49" t="n">
        <v>0.0232857506667</v>
      </c>
      <c r="BA59" s="49" t="n">
        <v>0</v>
      </c>
      <c r="BB59" s="49" t="n">
        <v>0.0020306743333</v>
      </c>
    </row>
    <row r="60" customFormat="false" ht="13.8" hidden="false" customHeight="false" outlineLevel="0" collapsed="false">
      <c r="A60" s="40" t="s">
        <v>195</v>
      </c>
      <c r="B60" s="49" t="n">
        <v>0.0004718056667</v>
      </c>
      <c r="C60" s="49" t="n">
        <v>0.001217549</v>
      </c>
      <c r="D60" s="49" t="n">
        <v>0.0001487713333</v>
      </c>
      <c r="E60" s="49" t="n">
        <v>0.00113514</v>
      </c>
      <c r="F60" s="49" t="n">
        <v>7.46824667E-005</v>
      </c>
      <c r="G60" s="49" t="n">
        <v>0.0004386723333</v>
      </c>
      <c r="H60" s="49" t="n">
        <v>0.0007142893333</v>
      </c>
      <c r="I60" s="49" t="n">
        <v>0.0004945256667</v>
      </c>
      <c r="J60" s="49" t="n">
        <v>0.0005573104</v>
      </c>
      <c r="K60" s="49" t="n">
        <v>0.0106510453333</v>
      </c>
      <c r="L60" s="49" t="n">
        <v>0</v>
      </c>
      <c r="M60" s="49" t="n">
        <v>4.9043E-005</v>
      </c>
      <c r="N60" s="49" t="n">
        <v>0.000147764</v>
      </c>
      <c r="O60" s="49" t="n">
        <v>0.000295976</v>
      </c>
      <c r="P60" s="49" t="n">
        <v>0.0002281503333</v>
      </c>
      <c r="Q60" s="49" t="n">
        <v>0.000103972</v>
      </c>
      <c r="R60" s="49" t="n">
        <v>0.0053112546667</v>
      </c>
      <c r="S60" s="49" t="n">
        <v>0.0004585223333</v>
      </c>
      <c r="T60" s="49" t="n">
        <v>0.0021149473333</v>
      </c>
      <c r="U60" s="49" t="n">
        <v>0.006198382</v>
      </c>
      <c r="V60" s="49" t="n">
        <v>0.0006848613333</v>
      </c>
      <c r="W60" s="49" t="n">
        <v>0.0088642663333</v>
      </c>
      <c r="X60" s="49" t="n">
        <v>0.003732855</v>
      </c>
      <c r="Y60" s="49" t="n">
        <v>0.0061687486667</v>
      </c>
      <c r="Z60" s="49" t="n">
        <v>0.0011908986667</v>
      </c>
      <c r="AA60" s="49" t="n">
        <v>0.088722852</v>
      </c>
      <c r="AB60" s="49" t="n">
        <v>0.0003823016667</v>
      </c>
      <c r="AC60" s="49" t="n">
        <v>0.0003390186667</v>
      </c>
      <c r="AD60" s="49" t="n">
        <v>0.0002652067333</v>
      </c>
      <c r="AE60" s="49" t="n">
        <v>0.003689631</v>
      </c>
      <c r="AF60" s="49" t="n">
        <v>0.000933186</v>
      </c>
      <c r="AG60" s="49" t="n">
        <v>0.0019704886667</v>
      </c>
      <c r="AH60" s="49" t="n">
        <v>0.001876296</v>
      </c>
      <c r="AI60" s="49" t="n">
        <v>0.0027077673333</v>
      </c>
      <c r="AJ60" s="49" t="n">
        <v>0.025419801</v>
      </c>
      <c r="AK60" s="49" t="n">
        <v>0.0053342136667</v>
      </c>
      <c r="AL60" s="49" t="n">
        <v>0.2818859693333</v>
      </c>
      <c r="AM60" s="49" t="n">
        <v>0.05220453</v>
      </c>
      <c r="AN60" s="49" t="n">
        <v>0.0218417976667</v>
      </c>
      <c r="AO60" s="49" t="n">
        <v>0.003716361</v>
      </c>
      <c r="AP60" s="49" t="n">
        <v>0.132080613</v>
      </c>
      <c r="AQ60" s="49" t="n">
        <v>0.004849936</v>
      </c>
      <c r="AR60" s="49" t="n">
        <v>0.006451445</v>
      </c>
      <c r="AS60" s="49" t="n">
        <v>0.004701771</v>
      </c>
      <c r="AT60" s="49" t="n">
        <v>0.0095019683333</v>
      </c>
      <c r="AU60" s="49" t="n">
        <v>0.2114543163333</v>
      </c>
      <c r="AV60" s="49" t="n">
        <v>0.0092925063333</v>
      </c>
      <c r="AW60" s="49" t="n">
        <v>0.007296333</v>
      </c>
      <c r="AX60" s="49" t="n">
        <v>0.0293009186667</v>
      </c>
      <c r="AY60" s="49" t="n">
        <v>0.002118531</v>
      </c>
      <c r="AZ60" s="49" t="n">
        <v>0.0144608833333</v>
      </c>
      <c r="BA60" s="49" t="n">
        <v>0.0046281926667</v>
      </c>
      <c r="BB60" s="49" t="n">
        <v>0.0027649353333</v>
      </c>
    </row>
    <row r="61" customFormat="false" ht="13.8" hidden="false" customHeight="false" outlineLevel="0" collapsed="false">
      <c r="A61" s="40" t="s">
        <v>196</v>
      </c>
      <c r="B61" s="49" t="n">
        <v>0.00088823175</v>
      </c>
      <c r="C61" s="49" t="n">
        <v>0.00254739025</v>
      </c>
      <c r="D61" s="49" t="n">
        <v>0.000476139</v>
      </c>
      <c r="E61" s="49" t="n">
        <v>0.001619356</v>
      </c>
      <c r="F61" s="49" t="n">
        <v>0.00052056075</v>
      </c>
      <c r="G61" s="49" t="n">
        <v>0.00264154825</v>
      </c>
      <c r="H61" s="49" t="n">
        <v>0.00208565825</v>
      </c>
      <c r="I61" s="49" t="n">
        <v>0.0004469085</v>
      </c>
      <c r="J61" s="49" t="n">
        <v>0.0003089225</v>
      </c>
      <c r="K61" s="49" t="n">
        <v>0.04626673275</v>
      </c>
      <c r="L61" s="49" t="n">
        <v>0.0001830985</v>
      </c>
      <c r="M61" s="49" t="n">
        <v>4.2931875E-005</v>
      </c>
      <c r="N61" s="49" t="n">
        <v>0.00026226125</v>
      </c>
      <c r="O61" s="49" t="n">
        <v>0.0003863045</v>
      </c>
      <c r="P61" s="49" t="n">
        <v>0.0004085575</v>
      </c>
      <c r="Q61" s="49" t="n">
        <v>0.00026953575</v>
      </c>
      <c r="R61" s="49" t="n">
        <v>0.00865455625</v>
      </c>
      <c r="S61" s="49" t="n">
        <v>0.00168361725</v>
      </c>
      <c r="T61" s="49" t="n">
        <v>0.005030191</v>
      </c>
      <c r="U61" s="49" t="n">
        <v>0.017136203</v>
      </c>
      <c r="V61" s="49" t="n">
        <v>0.00165334925</v>
      </c>
      <c r="W61" s="49" t="n">
        <v>0.019621651</v>
      </c>
      <c r="X61" s="49" t="n">
        <v>0.004025072</v>
      </c>
      <c r="Y61" s="49" t="n">
        <v>0.016149057</v>
      </c>
      <c r="Z61" s="49" t="n">
        <v>0.001969189</v>
      </c>
      <c r="AA61" s="49" t="n">
        <v>0.09999091</v>
      </c>
      <c r="AB61" s="49" t="n">
        <v>0.00028842975</v>
      </c>
      <c r="AC61" s="49" t="n">
        <v>0.00029730725</v>
      </c>
      <c r="AD61" s="49" t="n">
        <v>0.00033063275</v>
      </c>
      <c r="AE61" s="49" t="n">
        <v>0.0045306585</v>
      </c>
      <c r="AF61" s="49" t="n">
        <v>0.0032626055</v>
      </c>
      <c r="AG61" s="49" t="n">
        <v>0.002161131</v>
      </c>
      <c r="AH61" s="49" t="n">
        <v>0.00199800825</v>
      </c>
      <c r="AI61" s="49" t="n">
        <v>0.0015305245</v>
      </c>
      <c r="AJ61" s="49" t="n">
        <v>0.01055253275</v>
      </c>
      <c r="AK61" s="49" t="n">
        <v>0.005879374</v>
      </c>
      <c r="AL61" s="49" t="n">
        <v>0.407897446</v>
      </c>
      <c r="AM61" s="49" t="n">
        <v>0.04439533925</v>
      </c>
      <c r="AN61" s="49" t="n">
        <v>0.022044098</v>
      </c>
      <c r="AO61" s="49" t="n">
        <v>0.00344978125</v>
      </c>
      <c r="AP61" s="49" t="n">
        <v>0.07193586175</v>
      </c>
      <c r="AQ61" s="49" t="n">
        <v>0.002892686</v>
      </c>
      <c r="AR61" s="49" t="n">
        <v>0.0048895285</v>
      </c>
      <c r="AS61" s="49" t="n">
        <v>0.00178114625</v>
      </c>
      <c r="AT61" s="49" t="n">
        <v>0.002336046</v>
      </c>
      <c r="AU61" s="49" t="n">
        <v>0.12826063425</v>
      </c>
      <c r="AV61" s="49" t="n">
        <v>0.00453061425</v>
      </c>
      <c r="AW61" s="49" t="n">
        <v>0.00312157425</v>
      </c>
      <c r="AX61" s="49" t="n">
        <v>0.009885536</v>
      </c>
      <c r="AY61" s="49" t="n">
        <v>0.000992986</v>
      </c>
      <c r="AZ61" s="49" t="n">
        <v>0.0105978745</v>
      </c>
      <c r="BA61" s="49" t="n">
        <v>0.0012761715</v>
      </c>
      <c r="BB61" s="49" t="n">
        <v>0.00118189275</v>
      </c>
    </row>
    <row r="62" customFormat="false" ht="13.8" hidden="false" customHeight="false" outlineLevel="0" collapsed="false">
      <c r="A62" s="40" t="s">
        <v>198</v>
      </c>
      <c r="B62" s="49" t="n">
        <v>0.0028891616667</v>
      </c>
      <c r="C62" s="49" t="n">
        <v>0.0091457786667</v>
      </c>
      <c r="D62" s="49" t="n">
        <v>0.002395616</v>
      </c>
      <c r="E62" s="49" t="n">
        <v>0.0028491096667</v>
      </c>
      <c r="F62" s="49" t="n">
        <v>0.0015406316667</v>
      </c>
      <c r="G62" s="49" t="n">
        <v>0.0053244046667</v>
      </c>
      <c r="H62" s="49" t="n">
        <v>0.0030917076667</v>
      </c>
      <c r="I62" s="49" t="n">
        <v>0.0005077853333</v>
      </c>
      <c r="J62" s="49" t="n">
        <v>0.0007439436667</v>
      </c>
      <c r="K62" s="49" t="n">
        <v>0.0673693406667</v>
      </c>
      <c r="L62" s="49" t="n">
        <v>0.0012641503333</v>
      </c>
      <c r="M62" s="49" t="n">
        <v>0.0005063466667</v>
      </c>
      <c r="N62" s="49" t="n">
        <v>0.0006006583333</v>
      </c>
      <c r="O62" s="49" t="n">
        <v>0.001118793</v>
      </c>
      <c r="P62" s="49" t="n">
        <v>0.0016007716667</v>
      </c>
      <c r="Q62" s="49" t="n">
        <v>0.0003199273333</v>
      </c>
      <c r="R62" s="49" t="n">
        <v>0.020754103</v>
      </c>
      <c r="S62" s="49" t="n">
        <v>0.0035592223333</v>
      </c>
      <c r="T62" s="49" t="n">
        <v>0.0099613716667</v>
      </c>
      <c r="U62" s="49" t="n">
        <v>0.0353915446667</v>
      </c>
      <c r="V62" s="49" t="n">
        <v>0.0017117363333</v>
      </c>
      <c r="W62" s="49" t="n">
        <v>0.020642007</v>
      </c>
      <c r="X62" s="49" t="n">
        <v>0.005787076</v>
      </c>
      <c r="Y62" s="49" t="n">
        <v>0.0070410656667</v>
      </c>
      <c r="Z62" s="49" t="n">
        <v>0.0019391633333</v>
      </c>
      <c r="AA62" s="49" t="n">
        <v>0.0844244823333</v>
      </c>
      <c r="AB62" s="49" t="n">
        <v>0.002050137</v>
      </c>
      <c r="AC62" s="49" t="n">
        <v>0.0018292836667</v>
      </c>
      <c r="AD62" s="49" t="n">
        <v>0.000986046</v>
      </c>
      <c r="AE62" s="49" t="n">
        <v>0.0034624466667</v>
      </c>
      <c r="AF62" s="49" t="n">
        <v>0.0033136983333</v>
      </c>
      <c r="AG62" s="49" t="n">
        <v>0.0032662776667</v>
      </c>
      <c r="AH62" s="49" t="n">
        <v>0.00719649</v>
      </c>
      <c r="AI62" s="49" t="n">
        <v>0.002188886</v>
      </c>
      <c r="AJ62" s="49" t="n">
        <v>0.0137996803333</v>
      </c>
      <c r="AK62" s="49" t="n">
        <v>0.006562694</v>
      </c>
      <c r="AL62" s="49" t="n">
        <v>0.379302472</v>
      </c>
      <c r="AM62" s="49" t="n">
        <v>0.042893154</v>
      </c>
      <c r="AN62" s="49" t="n">
        <v>0.0140589466667</v>
      </c>
      <c r="AO62" s="49" t="n">
        <v>0.0027810176667</v>
      </c>
      <c r="AP62" s="49" t="n">
        <v>0.0372996043333</v>
      </c>
      <c r="AQ62" s="49" t="n">
        <v>0.0060916003333</v>
      </c>
      <c r="AR62" s="49" t="n">
        <v>0.0041882306667</v>
      </c>
      <c r="AS62" s="49" t="n">
        <v>0.003759615</v>
      </c>
      <c r="AT62" s="49" t="n">
        <v>0.0022844513333</v>
      </c>
      <c r="AU62" s="49" t="n">
        <v>0.127663233</v>
      </c>
      <c r="AV62" s="49" t="n">
        <v>0.0043650626667</v>
      </c>
      <c r="AW62" s="49" t="n">
        <v>0.004266242</v>
      </c>
      <c r="AX62" s="49" t="n">
        <v>0.0088601116667</v>
      </c>
      <c r="AY62" s="49" t="n">
        <v>0.0009717146667</v>
      </c>
      <c r="AZ62" s="49" t="n">
        <v>0.0065078173333</v>
      </c>
      <c r="BA62" s="49" t="n">
        <v>0.0016318213333</v>
      </c>
      <c r="BB62" s="49" t="n">
        <v>0.000920351</v>
      </c>
    </row>
    <row r="63" customFormat="false" ht="13.8" hidden="false" customHeight="false" outlineLevel="0" collapsed="false">
      <c r="A63" s="40" t="s">
        <v>200</v>
      </c>
      <c r="B63" s="49" t="n">
        <v>0.0027118296667</v>
      </c>
      <c r="C63" s="49" t="n">
        <v>0.0053081553333</v>
      </c>
      <c r="D63" s="49" t="n">
        <v>0.0029015333333</v>
      </c>
      <c r="E63" s="49" t="n">
        <v>0.0017250526667</v>
      </c>
      <c r="F63" s="49" t="n">
        <v>0.0021776116667</v>
      </c>
      <c r="G63" s="49" t="n">
        <v>0.005273678</v>
      </c>
      <c r="H63" s="49" t="n">
        <v>0.002602925</v>
      </c>
      <c r="I63" s="49" t="n">
        <v>0.000879321</v>
      </c>
      <c r="J63" s="49" t="n">
        <v>0.0004319743333</v>
      </c>
      <c r="K63" s="49" t="n">
        <v>0.0599716766667</v>
      </c>
      <c r="L63" s="49" t="n">
        <v>0.0004113883333</v>
      </c>
      <c r="M63" s="49" t="n">
        <v>0.0003185653333</v>
      </c>
      <c r="N63" s="49" t="n">
        <v>0.000304564</v>
      </c>
      <c r="O63" s="49" t="n">
        <v>0.000754009</v>
      </c>
      <c r="P63" s="49" t="n">
        <v>0.0015075686667</v>
      </c>
      <c r="Q63" s="49" t="n">
        <v>0.00028259</v>
      </c>
      <c r="R63" s="49" t="n">
        <v>0.0116136713333</v>
      </c>
      <c r="S63" s="49" t="n">
        <v>0.0025584953333</v>
      </c>
      <c r="T63" s="49" t="n">
        <v>0.0128656286667</v>
      </c>
      <c r="U63" s="49" t="n">
        <v>0.0146463266667</v>
      </c>
      <c r="V63" s="49" t="n">
        <v>0.0017048466667</v>
      </c>
      <c r="W63" s="49" t="n">
        <v>0.0250935416667</v>
      </c>
      <c r="X63" s="49" t="n">
        <v>0.003495282</v>
      </c>
      <c r="Y63" s="49" t="n">
        <v>0.010541389</v>
      </c>
      <c r="Z63" s="49" t="n">
        <v>0.001681802</v>
      </c>
      <c r="AA63" s="49" t="n">
        <v>0.0719334696667</v>
      </c>
      <c r="AB63" s="49" t="n">
        <v>0.0003316556667</v>
      </c>
      <c r="AC63" s="49" t="n">
        <v>0.00040611</v>
      </c>
      <c r="AD63" s="49" t="n">
        <v>0.0004816893333</v>
      </c>
      <c r="AE63" s="49" t="n">
        <v>0.0023759403333</v>
      </c>
      <c r="AF63" s="49" t="n">
        <v>0.0019362846667</v>
      </c>
      <c r="AG63" s="49" t="n">
        <v>0.000815346</v>
      </c>
      <c r="AH63" s="49" t="n">
        <v>0.0018752796667</v>
      </c>
      <c r="AI63" s="49" t="n">
        <v>0.001204732</v>
      </c>
      <c r="AJ63" s="49" t="n">
        <v>0.009406743</v>
      </c>
      <c r="AK63" s="49" t="n">
        <v>0.004750417</v>
      </c>
      <c r="AL63" s="49" t="n">
        <v>0.2641878353333</v>
      </c>
      <c r="AM63" s="49" t="n">
        <v>0.0414265016667</v>
      </c>
      <c r="AN63" s="49" t="n">
        <v>0.0240466096667</v>
      </c>
      <c r="AO63" s="49" t="n">
        <v>0.0034620543333</v>
      </c>
      <c r="AP63" s="49" t="n">
        <v>0.0578044296667</v>
      </c>
      <c r="AQ63" s="49" t="n">
        <v>0.0045041536667</v>
      </c>
      <c r="AR63" s="49" t="n">
        <v>0.00671765</v>
      </c>
      <c r="AS63" s="49" t="n">
        <v>0.0037847466667</v>
      </c>
      <c r="AT63" s="49" t="n">
        <v>0.003305552</v>
      </c>
      <c r="AU63" s="49" t="n">
        <v>0.2409350596667</v>
      </c>
      <c r="AV63" s="49" t="n">
        <v>0.0105555113333</v>
      </c>
      <c r="AW63" s="49" t="n">
        <v>0.010202778</v>
      </c>
      <c r="AX63" s="49" t="n">
        <v>0.0256320046667</v>
      </c>
      <c r="AY63" s="49" t="n">
        <v>0.001487886</v>
      </c>
      <c r="AZ63" s="49" t="n">
        <v>0.0111342103333</v>
      </c>
      <c r="BA63" s="49" t="n">
        <v>0.0058399943333</v>
      </c>
      <c r="BB63" s="49" t="n">
        <v>0.0024553696667</v>
      </c>
    </row>
    <row r="64" customFormat="false" ht="13.8" hidden="false" customHeight="false" outlineLevel="0" collapsed="false">
      <c r="A64" s="40" t="s">
        <v>201</v>
      </c>
      <c r="B64" s="49" t="n">
        <v>0.0006674363333</v>
      </c>
      <c r="C64" s="49" t="n">
        <v>0.0023016316667</v>
      </c>
      <c r="D64" s="49" t="n">
        <v>0.0006868496667</v>
      </c>
      <c r="E64" s="49" t="n">
        <v>0.0017649276667</v>
      </c>
      <c r="F64" s="49" t="n">
        <v>0.0006955733333</v>
      </c>
      <c r="G64" s="49" t="n">
        <v>0.002414752</v>
      </c>
      <c r="H64" s="49" t="n">
        <v>0.00166588</v>
      </c>
      <c r="I64" s="49" t="n">
        <v>0.0004905163333</v>
      </c>
      <c r="J64" s="49" t="n">
        <v>0.0002827566667</v>
      </c>
      <c r="K64" s="49" t="n">
        <v>0.0237898246667</v>
      </c>
      <c r="L64" s="49" t="n">
        <v>0.0003000526667</v>
      </c>
      <c r="M64" s="49" t="n">
        <v>0.000231138</v>
      </c>
      <c r="N64" s="49" t="n">
        <v>0.0001765173333</v>
      </c>
      <c r="O64" s="49" t="n">
        <v>0.0005500636667</v>
      </c>
      <c r="P64" s="49" t="n">
        <v>0.001248304</v>
      </c>
      <c r="Q64" s="49" t="n">
        <v>0.0001938156</v>
      </c>
      <c r="R64" s="49" t="n">
        <v>0.0070695173333</v>
      </c>
      <c r="S64" s="49" t="n">
        <v>0.0015697543333</v>
      </c>
      <c r="T64" s="49" t="n">
        <v>0.0038217946667</v>
      </c>
      <c r="U64" s="49" t="n">
        <v>0.00895064</v>
      </c>
      <c r="V64" s="49" t="n">
        <v>0.0010886596667</v>
      </c>
      <c r="W64" s="49" t="n">
        <v>0.018492799</v>
      </c>
      <c r="X64" s="49" t="n">
        <v>0.0026750673333</v>
      </c>
      <c r="Y64" s="49" t="n">
        <v>0.0082913193333</v>
      </c>
      <c r="Z64" s="49" t="n">
        <v>0.0019858156667</v>
      </c>
      <c r="AA64" s="49" t="n">
        <v>0.0547815086667</v>
      </c>
      <c r="AB64" s="49" t="n">
        <v>0.0004919406667</v>
      </c>
      <c r="AC64" s="49" t="n">
        <v>0.000541088</v>
      </c>
      <c r="AD64" s="49" t="n">
        <v>0.0004880543333</v>
      </c>
      <c r="AE64" s="49" t="n">
        <v>0.0023251783333</v>
      </c>
      <c r="AF64" s="49" t="n">
        <v>0.0018978796667</v>
      </c>
      <c r="AG64" s="49" t="n">
        <v>0.0009809853333</v>
      </c>
      <c r="AH64" s="49" t="n">
        <v>0.0025878306667</v>
      </c>
      <c r="AI64" s="49" t="n">
        <v>0.0029246446667</v>
      </c>
      <c r="AJ64" s="49" t="n">
        <v>0.012088109</v>
      </c>
      <c r="AK64" s="49" t="n">
        <v>0.0053559653333</v>
      </c>
      <c r="AL64" s="49" t="n">
        <v>0.2582224916667</v>
      </c>
      <c r="AM64" s="49" t="n">
        <v>0.0580834166667</v>
      </c>
      <c r="AN64" s="49" t="n">
        <v>0.0317292906667</v>
      </c>
      <c r="AO64" s="49" t="n">
        <v>0.0045590716667</v>
      </c>
      <c r="AP64" s="49" t="n">
        <v>0.0730451116667</v>
      </c>
      <c r="AQ64" s="49" t="n">
        <v>0.0065317213333</v>
      </c>
      <c r="AR64" s="49" t="n">
        <v>0.007614046</v>
      </c>
      <c r="AS64" s="49" t="n">
        <v>0.0037023326667</v>
      </c>
      <c r="AT64" s="49" t="n">
        <v>0.0063440763333</v>
      </c>
      <c r="AU64" s="49" t="n">
        <v>0.276594943</v>
      </c>
      <c r="AV64" s="49" t="n">
        <v>0.0111526836667</v>
      </c>
      <c r="AW64" s="49" t="n">
        <v>0.0076701883333</v>
      </c>
      <c r="AX64" s="49" t="n">
        <v>0.032572995</v>
      </c>
      <c r="AY64" s="49" t="n">
        <v>0.002453419</v>
      </c>
      <c r="AZ64" s="49" t="n">
        <v>0.0203145926667</v>
      </c>
      <c r="BA64" s="49" t="n">
        <v>0.0054306403333</v>
      </c>
      <c r="BB64" s="49" t="n">
        <v>0.0032593913333</v>
      </c>
    </row>
    <row r="65" customFormat="false" ht="13.8" hidden="false" customHeight="false" outlineLevel="0" collapsed="false">
      <c r="A65" s="40" t="s">
        <v>202</v>
      </c>
      <c r="B65" s="49" t="n">
        <v>0.0020565315</v>
      </c>
      <c r="C65" s="49" t="n">
        <v>0.0053365715</v>
      </c>
      <c r="D65" s="49" t="n">
        <v>0.0021927688333</v>
      </c>
      <c r="E65" s="49" t="n">
        <v>0.0017316223333</v>
      </c>
      <c r="F65" s="49" t="n">
        <v>0.0016065776667</v>
      </c>
      <c r="G65" s="49" t="n">
        <v>0.0048574128333</v>
      </c>
      <c r="H65" s="49" t="n">
        <v>0.00318784</v>
      </c>
      <c r="I65" s="49" t="n">
        <v>0.0007568048333</v>
      </c>
      <c r="J65" s="49" t="n">
        <v>0.0007467305</v>
      </c>
      <c r="K65" s="49" t="n">
        <v>0.0609826748333</v>
      </c>
      <c r="L65" s="49" t="n">
        <v>0.0008176741667</v>
      </c>
      <c r="M65" s="49" t="n">
        <v>0.0005152245</v>
      </c>
      <c r="N65" s="49" t="n">
        <v>0.0003932513333</v>
      </c>
      <c r="O65" s="49" t="n">
        <v>0.0008864103333</v>
      </c>
      <c r="P65" s="49" t="n">
        <v>0.0015878471667</v>
      </c>
      <c r="Q65" s="49" t="n">
        <v>0.000438647</v>
      </c>
      <c r="R65" s="49" t="n">
        <v>0.0129700058333</v>
      </c>
      <c r="S65" s="49" t="n">
        <v>0.00349786</v>
      </c>
      <c r="T65" s="49" t="n">
        <v>0.0102420326667</v>
      </c>
      <c r="U65" s="49" t="n">
        <v>0.0125392368333</v>
      </c>
      <c r="V65" s="49" t="n">
        <v>0.0017068708333</v>
      </c>
      <c r="W65" s="49" t="n">
        <v>0.0252567883333</v>
      </c>
      <c r="X65" s="49" t="n">
        <v>0.0030062001667</v>
      </c>
      <c r="Y65" s="49" t="n">
        <v>0.0084625133333</v>
      </c>
      <c r="Z65" s="49" t="n">
        <v>0.0017542541667</v>
      </c>
      <c r="AA65" s="49" t="n">
        <v>0.0737073728333</v>
      </c>
      <c r="AB65" s="49" t="n">
        <v>0.0007889518333</v>
      </c>
      <c r="AC65" s="49" t="n">
        <v>0.0008940101667</v>
      </c>
      <c r="AD65" s="49" t="n">
        <v>0.0008148921667</v>
      </c>
      <c r="AE65" s="49" t="n">
        <v>0.0034495581667</v>
      </c>
      <c r="AF65" s="49" t="n">
        <v>0.0024218916667</v>
      </c>
      <c r="AG65" s="49" t="n">
        <v>0.0023137568333</v>
      </c>
      <c r="AH65" s="49" t="n">
        <v>0.0032899573333</v>
      </c>
      <c r="AI65" s="49" t="n">
        <v>0.001857681</v>
      </c>
      <c r="AJ65" s="49" t="n">
        <v>0.0117103188333</v>
      </c>
      <c r="AK65" s="49" t="n">
        <v>0.005277185</v>
      </c>
      <c r="AL65" s="49" t="n">
        <v>0.275961605</v>
      </c>
      <c r="AM65" s="49" t="n">
        <v>0.0400399291667</v>
      </c>
      <c r="AN65" s="49" t="n">
        <v>0.0165907576667</v>
      </c>
      <c r="AO65" s="49" t="n">
        <v>0.0028181563333</v>
      </c>
      <c r="AP65" s="49" t="n">
        <v>0.0638418571667</v>
      </c>
      <c r="AQ65" s="49" t="n">
        <v>0.0044067523333</v>
      </c>
      <c r="AR65" s="49" t="n">
        <v>0.0094363088333</v>
      </c>
      <c r="AS65" s="49" t="n">
        <v>0.0048262975</v>
      </c>
      <c r="AT65" s="49" t="n">
        <v>0.0041084443333</v>
      </c>
      <c r="AU65" s="49" t="n">
        <v>0.2361776203333</v>
      </c>
      <c r="AV65" s="49" t="n">
        <v>0.0054099881667</v>
      </c>
      <c r="AW65" s="49" t="n">
        <v>0.0039755183333</v>
      </c>
      <c r="AX65" s="49" t="n">
        <v>0.017116852</v>
      </c>
      <c r="AY65" s="49" t="n">
        <v>0.001819408</v>
      </c>
      <c r="AZ65" s="49" t="n">
        <v>0.0155360998333</v>
      </c>
      <c r="BA65" s="49" t="n">
        <v>0.0059423511667</v>
      </c>
      <c r="BB65" s="49" t="n">
        <v>0.0026205285</v>
      </c>
    </row>
    <row r="66" customFormat="false" ht="13.8" hidden="false" customHeight="false" outlineLevel="0" collapsed="false">
      <c r="A66" s="40" t="s">
        <v>204</v>
      </c>
      <c r="B66" s="49" t="n">
        <v>0.0008815686667</v>
      </c>
      <c r="C66" s="49" t="n">
        <v>0.0018982136667</v>
      </c>
      <c r="D66" s="49" t="n">
        <v>0.00055932</v>
      </c>
      <c r="E66" s="49" t="n">
        <v>0.0012756406667</v>
      </c>
      <c r="F66" s="49" t="n">
        <v>0.0004409546667</v>
      </c>
      <c r="G66" s="49" t="n">
        <v>0.0019247273333</v>
      </c>
      <c r="H66" s="49" t="n">
        <v>0.0019389036667</v>
      </c>
      <c r="I66" s="49" t="n">
        <v>0.0007264673333</v>
      </c>
      <c r="J66" s="49" t="n">
        <v>0.000281679</v>
      </c>
      <c r="K66" s="49" t="n">
        <v>0.0259567583333</v>
      </c>
      <c r="L66" s="49" t="n">
        <v>0.0001698086667</v>
      </c>
      <c r="M66" s="49" t="n">
        <v>0.000100109</v>
      </c>
      <c r="N66" s="49" t="n">
        <v>0.0001676523333</v>
      </c>
      <c r="O66" s="49" t="n">
        <v>0.000335757</v>
      </c>
      <c r="P66" s="49" t="n">
        <v>0.0006987573333</v>
      </c>
      <c r="Q66" s="49" t="n">
        <v>8.24011E-005</v>
      </c>
      <c r="R66" s="49" t="n">
        <v>0.0070074013333</v>
      </c>
      <c r="S66" s="49" t="n">
        <v>0.0014152976667</v>
      </c>
      <c r="T66" s="49" t="n">
        <v>0.002606226</v>
      </c>
      <c r="U66" s="49" t="n">
        <v>0.008027379</v>
      </c>
      <c r="V66" s="49" t="n">
        <v>0.0008231063333</v>
      </c>
      <c r="W66" s="49" t="n">
        <v>0.0138717726667</v>
      </c>
      <c r="X66" s="49" t="n">
        <v>0.0055810603333</v>
      </c>
      <c r="Y66" s="49" t="n">
        <v>0.0038028836667</v>
      </c>
      <c r="Z66" s="49" t="n">
        <v>0.0014533946667</v>
      </c>
      <c r="AA66" s="49" t="n">
        <v>0.0703626666667</v>
      </c>
      <c r="AB66" s="49" t="n">
        <v>0.00027078</v>
      </c>
      <c r="AC66" s="49" t="n">
        <v>0.0003781926667</v>
      </c>
      <c r="AD66" s="49" t="n">
        <v>0.0003083516667</v>
      </c>
      <c r="AE66" s="49" t="n">
        <v>0.0018409646667</v>
      </c>
      <c r="AF66" s="49" t="n">
        <v>0.0018500353333</v>
      </c>
      <c r="AG66" s="49" t="n">
        <v>0.0011587006667</v>
      </c>
      <c r="AH66" s="49" t="n">
        <v>0.0021052633333</v>
      </c>
      <c r="AI66" s="49" t="n">
        <v>0.0021515743333</v>
      </c>
      <c r="AJ66" s="49" t="n">
        <v>0.0129413226667</v>
      </c>
      <c r="AK66" s="49" t="n">
        <v>0.0064153313333</v>
      </c>
      <c r="AL66" s="49" t="n">
        <v>0.257036081</v>
      </c>
      <c r="AM66" s="49" t="n">
        <v>0.0553859976667</v>
      </c>
      <c r="AN66" s="49" t="n">
        <v>0.0171343626667</v>
      </c>
      <c r="AO66" s="49" t="n">
        <v>0.0032075596667</v>
      </c>
      <c r="AP66" s="49" t="n">
        <v>0.0808538393333</v>
      </c>
      <c r="AQ66" s="49" t="n">
        <v>0.0062401663333</v>
      </c>
      <c r="AR66" s="49" t="n">
        <v>0.0074438516667</v>
      </c>
      <c r="AS66" s="49" t="n">
        <v>0.0050351043333</v>
      </c>
      <c r="AT66" s="49" t="n">
        <v>0.0057782993333</v>
      </c>
      <c r="AU66" s="49" t="n">
        <v>0.2951850956667</v>
      </c>
      <c r="AV66" s="49" t="n">
        <v>0.0101830166667</v>
      </c>
      <c r="AW66" s="49" t="n">
        <v>0.0077529986667</v>
      </c>
      <c r="AX66" s="49" t="n">
        <v>0.0242976983333</v>
      </c>
      <c r="AY66" s="49" t="n">
        <v>0.0023931133333</v>
      </c>
      <c r="AZ66" s="49" t="n">
        <v>0.0161805096667</v>
      </c>
      <c r="BA66" s="49" t="n">
        <v>0.005079399</v>
      </c>
      <c r="BB66" s="49" t="n">
        <v>0.0018227903333</v>
      </c>
    </row>
    <row r="67" customFormat="false" ht="13.8" hidden="false" customHeight="false" outlineLevel="0" collapsed="false">
      <c r="A67" s="40" t="s">
        <v>205</v>
      </c>
      <c r="B67" s="49" t="n">
        <v>0.004081544</v>
      </c>
      <c r="C67" s="49" t="n">
        <v>0.0094924736667</v>
      </c>
      <c r="D67" s="49" t="n">
        <v>0.0046477613333</v>
      </c>
      <c r="E67" s="49" t="n">
        <v>0.002238657</v>
      </c>
      <c r="F67" s="49" t="n">
        <v>0.002107833</v>
      </c>
      <c r="G67" s="49" t="n">
        <v>0.0147427983333</v>
      </c>
      <c r="H67" s="49" t="n">
        <v>0.0029458453333</v>
      </c>
      <c r="I67" s="49" t="n">
        <v>0.002016955</v>
      </c>
      <c r="J67" s="49" t="n">
        <v>0.000345108</v>
      </c>
      <c r="K67" s="49" t="n">
        <v>0.0722213013333</v>
      </c>
      <c r="L67" s="49" t="n">
        <v>0.0007227096667</v>
      </c>
      <c r="M67" s="49" t="n">
        <v>0.0007771766667</v>
      </c>
      <c r="N67" s="49" t="n">
        <v>0.000528361</v>
      </c>
      <c r="O67" s="49" t="n">
        <v>0.0011504256667</v>
      </c>
      <c r="P67" s="49" t="n">
        <v>0.0022416053333</v>
      </c>
      <c r="Q67" s="49" t="n">
        <v>0.0010739173333</v>
      </c>
      <c r="R67" s="49" t="n">
        <v>0.0130647386667</v>
      </c>
      <c r="S67" s="49" t="n">
        <v>0.003501581</v>
      </c>
      <c r="T67" s="49" t="n">
        <v>0.0307003203333</v>
      </c>
      <c r="U67" s="49" t="n">
        <v>0.01711367</v>
      </c>
      <c r="V67" s="49" t="n">
        <v>0.003922266</v>
      </c>
      <c r="W67" s="49" t="n">
        <v>0.0396035786667</v>
      </c>
      <c r="X67" s="49" t="n">
        <v>0.0027105363333</v>
      </c>
      <c r="Y67" s="49" t="n">
        <v>0.023757281</v>
      </c>
      <c r="Z67" s="49" t="n">
        <v>0.002304046</v>
      </c>
      <c r="AA67" s="49" t="n">
        <v>0.0479798776667</v>
      </c>
      <c r="AB67" s="49" t="n">
        <v>0.0006080563333</v>
      </c>
      <c r="AC67" s="49" t="n">
        <v>0.000676853</v>
      </c>
      <c r="AD67" s="49" t="n">
        <v>0.0016078343333</v>
      </c>
      <c r="AE67" s="49" t="n">
        <v>0.0065045843333</v>
      </c>
      <c r="AF67" s="49" t="n">
        <v>0</v>
      </c>
      <c r="AG67" s="49" t="n">
        <v>0.0039952733333</v>
      </c>
      <c r="AH67" s="49" t="n">
        <v>0.0025666123333</v>
      </c>
      <c r="AI67" s="49" t="n">
        <v>0.001145018</v>
      </c>
      <c r="AJ67" s="49" t="n">
        <v>0.0065848356667</v>
      </c>
      <c r="AK67" s="49" t="n">
        <v>0.003627468</v>
      </c>
      <c r="AL67" s="49" t="n">
        <v>0.34502536</v>
      </c>
      <c r="AM67" s="49" t="n">
        <v>0.0269966346667</v>
      </c>
      <c r="AN67" s="49" t="n">
        <v>0.0226125786667</v>
      </c>
      <c r="AO67" s="49" t="n">
        <v>0.0026343353333</v>
      </c>
      <c r="AP67" s="49" t="n">
        <v>0.0427775976667</v>
      </c>
      <c r="AQ67" s="49" t="n">
        <v>0.0034243993333</v>
      </c>
      <c r="AR67" s="49" t="n">
        <v>0.0059454146667</v>
      </c>
      <c r="AS67" s="49" t="n">
        <v>0.0025697956667</v>
      </c>
      <c r="AT67" s="49" t="n">
        <v>0.0025038136667</v>
      </c>
      <c r="AU67" s="49" t="n">
        <v>0.1562270193333</v>
      </c>
      <c r="AV67" s="49" t="n">
        <v>0.0053120936667</v>
      </c>
      <c r="AW67" s="49" t="n">
        <v>0.0062494836667</v>
      </c>
      <c r="AX67" s="49" t="n">
        <v>0.0131538403333</v>
      </c>
      <c r="AY67" s="49" t="n">
        <v>0.0009180396667</v>
      </c>
      <c r="AZ67" s="49" t="n">
        <v>0.0145919716667</v>
      </c>
      <c r="BA67" s="49" t="n">
        <v>0.003395868</v>
      </c>
      <c r="BB67" s="49" t="n">
        <v>0.0015929696667</v>
      </c>
    </row>
    <row r="68" customFormat="false" ht="13.8" hidden="false" customHeight="false" outlineLevel="0" collapsed="false">
      <c r="A68" s="40" t="s">
        <v>206</v>
      </c>
      <c r="B68" s="49" t="n">
        <v>0.0009416363333</v>
      </c>
      <c r="C68" s="49" t="n">
        <v>0.0020310263333</v>
      </c>
      <c r="D68" s="49" t="n">
        <v>0.0014103903333</v>
      </c>
      <c r="E68" s="49" t="n">
        <v>0.0031767476667</v>
      </c>
      <c r="F68" s="49" t="n">
        <v>0.0004704973333</v>
      </c>
      <c r="G68" s="49" t="n">
        <v>0.002777198</v>
      </c>
      <c r="H68" s="49" t="n">
        <v>0.0021948373333</v>
      </c>
      <c r="I68" s="49" t="n">
        <v>0.00167799</v>
      </c>
      <c r="J68" s="49" t="n">
        <v>5.7884E-005</v>
      </c>
      <c r="K68" s="49" t="n">
        <v>0.023905019</v>
      </c>
      <c r="L68" s="49" t="n">
        <v>0.000242188</v>
      </c>
      <c r="M68" s="49" t="n">
        <v>8.4671E-005</v>
      </c>
      <c r="N68" s="49" t="n">
        <v>0.0004054453333</v>
      </c>
      <c r="O68" s="49" t="n">
        <v>0.000628956</v>
      </c>
      <c r="P68" s="49" t="n">
        <v>0.0006429716667</v>
      </c>
      <c r="Q68" s="49" t="n">
        <v>4.95046667E-005</v>
      </c>
      <c r="R68" s="49" t="n">
        <v>0.006111344</v>
      </c>
      <c r="S68" s="49" t="n">
        <v>0.0018008536667</v>
      </c>
      <c r="T68" s="49" t="n">
        <v>0.005278853</v>
      </c>
      <c r="U68" s="49" t="n">
        <v>0.0155978973333</v>
      </c>
      <c r="V68" s="49" t="n">
        <v>0.0011055903333</v>
      </c>
      <c r="W68" s="49" t="n">
        <v>0.0139781386667</v>
      </c>
      <c r="X68" s="49" t="n">
        <v>0.004183604</v>
      </c>
      <c r="Y68" s="49" t="n">
        <v>0.004250773</v>
      </c>
      <c r="Z68" s="49" t="n">
        <v>0.001290598</v>
      </c>
      <c r="AA68" s="49" t="n">
        <v>0.0530466446667</v>
      </c>
      <c r="AB68" s="49" t="n">
        <v>0.000359046</v>
      </c>
      <c r="AC68" s="49" t="n">
        <v>0.0004193813333</v>
      </c>
      <c r="AD68" s="49" t="n">
        <v>0.0003056546667</v>
      </c>
      <c r="AE68" s="49" t="n">
        <v>0.0031115766667</v>
      </c>
      <c r="AF68" s="49" t="n">
        <v>0.0031503706667</v>
      </c>
      <c r="AG68" s="49" t="n">
        <v>0.001078136</v>
      </c>
      <c r="AH68" s="49" t="n">
        <v>0.0022921156667</v>
      </c>
      <c r="AI68" s="49" t="n">
        <v>0.0005478056667</v>
      </c>
      <c r="AJ68" s="49" t="n">
        <v>0.0083356673333</v>
      </c>
      <c r="AK68" s="49" t="n">
        <v>0.00554621</v>
      </c>
      <c r="AL68" s="49" t="n">
        <v>0.300461858</v>
      </c>
      <c r="AM68" s="49" t="n">
        <v>0.0506244836667</v>
      </c>
      <c r="AN68" s="49" t="n">
        <v>0.0192558306667</v>
      </c>
      <c r="AO68" s="49" t="n">
        <v>0.003225227</v>
      </c>
      <c r="AP68" s="49" t="n">
        <v>0.051593404</v>
      </c>
      <c r="AQ68" s="49" t="n">
        <v>0.0034023233333</v>
      </c>
      <c r="AR68" s="49" t="n">
        <v>0.0118537963333</v>
      </c>
      <c r="AS68" s="49" t="n">
        <v>0.0039821313333</v>
      </c>
      <c r="AT68" s="49" t="n">
        <v>0.003525677</v>
      </c>
      <c r="AU68" s="49" t="n">
        <v>0.2910326786667</v>
      </c>
      <c r="AV68" s="49" t="n">
        <v>0.011700109</v>
      </c>
      <c r="AW68" s="49" t="n">
        <v>0.010035519</v>
      </c>
      <c r="AX68" s="49" t="n">
        <v>0.0238840586667</v>
      </c>
      <c r="AY68" s="49" t="n">
        <v>0.001192197</v>
      </c>
      <c r="AZ68" s="49" t="n">
        <v>0.016678466</v>
      </c>
      <c r="BA68" s="49" t="n">
        <v>0.007161947</v>
      </c>
      <c r="BB68" s="49" t="n">
        <v>0.0022530813333</v>
      </c>
    </row>
    <row r="69" customFormat="false" ht="13.8" hidden="false" customHeight="false" outlineLevel="0" collapsed="false">
      <c r="A69" s="40" t="s">
        <v>207</v>
      </c>
      <c r="B69" s="49" t="n">
        <v>0.0012248856667</v>
      </c>
      <c r="C69" s="49" t="n">
        <v>0.0053397123333</v>
      </c>
      <c r="D69" s="49" t="n">
        <v>0.0014077233333</v>
      </c>
      <c r="E69" s="49" t="n">
        <v>0.002438573</v>
      </c>
      <c r="F69" s="49" t="n">
        <v>0.000277746</v>
      </c>
      <c r="G69" s="49" t="n">
        <v>0.0015421356667</v>
      </c>
      <c r="H69" s="49" t="n">
        <v>0.002276478</v>
      </c>
      <c r="I69" s="49" t="n">
        <v>0.0018443683333</v>
      </c>
      <c r="J69" s="49" t="n">
        <v>0.0002726276667</v>
      </c>
      <c r="K69" s="49" t="n">
        <v>0.0296872373333</v>
      </c>
      <c r="L69" s="49" t="n">
        <v>0.000563679</v>
      </c>
      <c r="M69" s="49" t="n">
        <v>9.96586667E-005</v>
      </c>
      <c r="N69" s="49" t="n">
        <v>0.0002525596667</v>
      </c>
      <c r="O69" s="49" t="n">
        <v>0.0006624483333</v>
      </c>
      <c r="P69" s="49" t="n">
        <v>0.0007346446667</v>
      </c>
      <c r="Q69" s="49" t="n">
        <v>7.6823E-005</v>
      </c>
      <c r="R69" s="49" t="n">
        <v>0.0110745406667</v>
      </c>
      <c r="S69" s="49" t="n">
        <v>0.0013692336667</v>
      </c>
      <c r="T69" s="49" t="n">
        <v>0.0057435576667</v>
      </c>
      <c r="U69" s="49" t="n">
        <v>0.009821951</v>
      </c>
      <c r="V69" s="49" t="n">
        <v>0.000891015</v>
      </c>
      <c r="W69" s="49" t="n">
        <v>0.0097134163333</v>
      </c>
      <c r="X69" s="49" t="n">
        <v>0.00362955</v>
      </c>
      <c r="Y69" s="49" t="n">
        <v>0.0038865296667</v>
      </c>
      <c r="Z69" s="49" t="n">
        <v>0.000793608</v>
      </c>
      <c r="AA69" s="49" t="n">
        <v>0.0607881266667</v>
      </c>
      <c r="AB69" s="49" t="n">
        <v>0.0007601606667</v>
      </c>
      <c r="AC69" s="49" t="n">
        <v>0.000631429</v>
      </c>
      <c r="AD69" s="49" t="n">
        <v>0.0004283783333</v>
      </c>
      <c r="AE69" s="49" t="n">
        <v>0.0021654646667</v>
      </c>
      <c r="AF69" s="49" t="n">
        <v>0.002430928</v>
      </c>
      <c r="AG69" s="49" t="n">
        <v>0.001482735</v>
      </c>
      <c r="AH69" s="49" t="n">
        <v>0.0029295836667</v>
      </c>
      <c r="AI69" s="49" t="n">
        <v>0.0018389796667</v>
      </c>
      <c r="AJ69" s="49" t="n">
        <v>0.0190573593333</v>
      </c>
      <c r="AK69" s="49" t="n">
        <v>0.00430581</v>
      </c>
      <c r="AL69" s="49" t="n">
        <v>0.2366057256667</v>
      </c>
      <c r="AM69" s="49" t="n">
        <v>0.0474788376667</v>
      </c>
      <c r="AN69" s="49" t="n">
        <v>0.019130916</v>
      </c>
      <c r="AO69" s="49" t="n">
        <v>0.0036450546667</v>
      </c>
      <c r="AP69" s="49" t="n">
        <v>0.0774672283333</v>
      </c>
      <c r="AQ69" s="49" t="n">
        <v>0.0053443826667</v>
      </c>
      <c r="AR69" s="49" t="n">
        <v>0.0092961623333</v>
      </c>
      <c r="AS69" s="49" t="n">
        <v>0.0091978153333</v>
      </c>
      <c r="AT69" s="49" t="n">
        <v>0.007216322</v>
      </c>
      <c r="AU69" s="49" t="n">
        <v>0.28929827</v>
      </c>
      <c r="AV69" s="49" t="n">
        <v>0.0121910656667</v>
      </c>
      <c r="AW69" s="49" t="n">
        <v>0.0099006506667</v>
      </c>
      <c r="AX69" s="49" t="n">
        <v>0.0271165963333</v>
      </c>
      <c r="AY69" s="49" t="n">
        <v>0.002886945</v>
      </c>
      <c r="AZ69" s="49" t="n">
        <v>0.0161113853333</v>
      </c>
      <c r="BA69" s="49" t="n">
        <v>0.008733063</v>
      </c>
      <c r="BB69" s="49" t="n">
        <v>0.0029908926667</v>
      </c>
    </row>
    <row r="70" customFormat="false" ht="13.8" hidden="false" customHeight="false" outlineLevel="0" collapsed="false">
      <c r="A70" s="40" t="s">
        <v>208</v>
      </c>
      <c r="B70" s="49" t="n">
        <v>0.0037792633333</v>
      </c>
      <c r="C70" s="49" t="n">
        <v>0.0096920243333</v>
      </c>
      <c r="D70" s="49" t="n">
        <v>0.002042498</v>
      </c>
      <c r="E70" s="49" t="n">
        <v>0.0021347233333</v>
      </c>
      <c r="F70" s="49" t="n">
        <v>0.0064232283333</v>
      </c>
      <c r="G70" s="49" t="n">
        <v>0.020076266</v>
      </c>
      <c r="H70" s="49" t="n">
        <v>0.0054231376667</v>
      </c>
      <c r="I70" s="49" t="n">
        <v>0.0018227303333</v>
      </c>
      <c r="J70" s="49" t="n">
        <v>0.001351608</v>
      </c>
      <c r="K70" s="49" t="n">
        <v>0.109459727</v>
      </c>
      <c r="L70" s="49" t="n">
        <v>0.0004946376667</v>
      </c>
      <c r="M70" s="49" t="n">
        <v>8.61626667E-005</v>
      </c>
      <c r="N70" s="49" t="n">
        <v>0.001043483</v>
      </c>
      <c r="O70" s="49" t="n">
        <v>0.0013462776667</v>
      </c>
      <c r="P70" s="49" t="n">
        <v>0.0045459316667</v>
      </c>
      <c r="Q70" s="49" t="n">
        <v>0.0007311526667</v>
      </c>
      <c r="R70" s="49" t="n">
        <v>0.0121193306667</v>
      </c>
      <c r="S70" s="49" t="n">
        <v>0.0008727756667</v>
      </c>
      <c r="T70" s="49" t="n">
        <v>0.0668843453333</v>
      </c>
      <c r="U70" s="49" t="n">
        <v>0.019138142</v>
      </c>
      <c r="V70" s="49" t="n">
        <v>0.007984782</v>
      </c>
      <c r="W70" s="49" t="n">
        <v>0.0414579046667</v>
      </c>
      <c r="X70" s="49" t="n">
        <v>0</v>
      </c>
      <c r="Y70" s="49" t="n">
        <v>0.051711364</v>
      </c>
      <c r="Z70" s="49" t="n">
        <v>0.0022373113333</v>
      </c>
      <c r="AA70" s="49" t="n">
        <v>0.0832418323333</v>
      </c>
      <c r="AB70" s="49" t="n">
        <v>0.0005188076667</v>
      </c>
      <c r="AC70" s="49" t="n">
        <v>0.00036574</v>
      </c>
      <c r="AD70" s="49" t="n">
        <v>0.000499698</v>
      </c>
      <c r="AE70" s="49" t="n">
        <v>0.003126569</v>
      </c>
      <c r="AF70" s="49" t="n">
        <v>0.00226417</v>
      </c>
      <c r="AG70" s="49" t="n">
        <v>0.0039409206667</v>
      </c>
      <c r="AH70" s="49" t="n">
        <v>0.0026344333333</v>
      </c>
      <c r="AI70" s="49" t="n">
        <v>0.0026515153333</v>
      </c>
      <c r="AJ70" s="49" t="n">
        <v>0.0087227903333</v>
      </c>
      <c r="AK70" s="49" t="n">
        <v>0.0006574306667</v>
      </c>
      <c r="AL70" s="49" t="n">
        <v>0.2981254993333</v>
      </c>
      <c r="AM70" s="49" t="n">
        <v>0.0315975223333</v>
      </c>
      <c r="AN70" s="49" t="n">
        <v>0.0278289926667</v>
      </c>
      <c r="AO70" s="49" t="n">
        <v>0.0020339773333</v>
      </c>
      <c r="AP70" s="49" t="n">
        <v>0.0439805343333</v>
      </c>
      <c r="AQ70" s="49" t="n">
        <v>0.000682447</v>
      </c>
      <c r="AR70" s="49" t="n">
        <v>0.0024888786667</v>
      </c>
      <c r="AS70" s="49" t="n">
        <v>0.001390792</v>
      </c>
      <c r="AT70" s="49" t="n">
        <v>0.0022016206667</v>
      </c>
      <c r="AU70" s="49" t="n">
        <v>0.0668506063333</v>
      </c>
      <c r="AV70" s="49" t="n">
        <v>0.002196593</v>
      </c>
      <c r="AW70" s="49" t="n">
        <v>0.0021260406667</v>
      </c>
      <c r="AX70" s="49" t="n">
        <v>0.006275968</v>
      </c>
      <c r="AY70" s="49" t="n">
        <v>0.0006300983333</v>
      </c>
      <c r="AZ70" s="49" t="n">
        <v>0.0161134886667</v>
      </c>
      <c r="BA70" s="49" t="n">
        <v>0</v>
      </c>
      <c r="BB70" s="49" t="n">
        <v>0.0021656703333</v>
      </c>
    </row>
    <row r="71" customFormat="false" ht="13.8" hidden="false" customHeight="false" outlineLevel="0" collapsed="false">
      <c r="A71" s="40" t="s">
        <v>210</v>
      </c>
      <c r="B71" s="49" t="n">
        <v>0.00197495175</v>
      </c>
      <c r="C71" s="49" t="n">
        <v>0.0040194225</v>
      </c>
      <c r="D71" s="49" t="n">
        <v>0.00214481</v>
      </c>
      <c r="E71" s="49" t="n">
        <v>0.00237948975</v>
      </c>
      <c r="F71" s="49" t="n">
        <v>0.0011572595</v>
      </c>
      <c r="G71" s="49" t="n">
        <v>0.00458316775</v>
      </c>
      <c r="H71" s="49" t="n">
        <v>0.00239683575</v>
      </c>
      <c r="I71" s="49" t="n">
        <v>0.0007524355</v>
      </c>
      <c r="J71" s="49" t="n">
        <v>0.0003425025</v>
      </c>
      <c r="K71" s="49" t="n">
        <v>0.0375688715</v>
      </c>
      <c r="L71" s="49" t="n">
        <v>0.0002021025</v>
      </c>
      <c r="M71" s="49" t="n">
        <v>0.0001649595</v>
      </c>
      <c r="N71" s="49" t="n">
        <v>0.00026944475</v>
      </c>
      <c r="O71" s="49" t="n">
        <v>0.000404377</v>
      </c>
      <c r="P71" s="49" t="n">
        <v>0.00069345775</v>
      </c>
      <c r="Q71" s="49" t="n">
        <v>0.00016715325</v>
      </c>
      <c r="R71" s="49" t="n">
        <v>0.00779940225</v>
      </c>
      <c r="S71" s="49" t="n">
        <v>0.00162569625</v>
      </c>
      <c r="T71" s="49" t="n">
        <v>0.007027634</v>
      </c>
      <c r="U71" s="49" t="n">
        <v>0.01238608925</v>
      </c>
      <c r="V71" s="49" t="n">
        <v>0.0009871825</v>
      </c>
      <c r="W71" s="49" t="n">
        <v>0.011225678</v>
      </c>
      <c r="X71" s="49" t="n">
        <v>0.004383751</v>
      </c>
      <c r="Y71" s="49" t="n">
        <v>0.00419691125</v>
      </c>
      <c r="Z71" s="49" t="n">
        <v>0.0009106045</v>
      </c>
      <c r="AA71" s="49" t="n">
        <v>0.064896676</v>
      </c>
      <c r="AB71" s="49" t="n">
        <v>0.00039297425</v>
      </c>
      <c r="AC71" s="49" t="n">
        <v>0.0004083055</v>
      </c>
      <c r="AD71" s="49" t="n">
        <v>0.00033294875</v>
      </c>
      <c r="AE71" s="49" t="n">
        <v>0.00152575</v>
      </c>
      <c r="AF71" s="49" t="n">
        <v>0.0031224575</v>
      </c>
      <c r="AG71" s="49" t="n">
        <v>0.00083135875</v>
      </c>
      <c r="AH71" s="49" t="n">
        <v>0.0023089465</v>
      </c>
      <c r="AI71" s="49" t="n">
        <v>0.0018322</v>
      </c>
      <c r="AJ71" s="49" t="n">
        <v>0.01314828875</v>
      </c>
      <c r="AK71" s="49" t="n">
        <v>0.00446983125</v>
      </c>
      <c r="AL71" s="49" t="n">
        <v>0.2521181235</v>
      </c>
      <c r="AM71" s="49" t="n">
        <v>0.05017821</v>
      </c>
      <c r="AN71" s="49" t="n">
        <v>0.018774249</v>
      </c>
      <c r="AO71" s="49" t="n">
        <v>0.00351260075</v>
      </c>
      <c r="AP71" s="49" t="n">
        <v>0.078031069</v>
      </c>
      <c r="AQ71" s="49" t="n">
        <v>0.003662767</v>
      </c>
      <c r="AR71" s="49" t="n">
        <v>0.0088505855</v>
      </c>
      <c r="AS71" s="49" t="n">
        <v>0.00614355075</v>
      </c>
      <c r="AT71" s="49" t="n">
        <v>0.00487082625</v>
      </c>
      <c r="AU71" s="49" t="n">
        <v>0.283615386</v>
      </c>
      <c r="AV71" s="49" t="n">
        <v>0.013011789</v>
      </c>
      <c r="AW71" s="49" t="n">
        <v>0.0084057545</v>
      </c>
      <c r="AX71" s="49" t="n">
        <v>0.0248889595</v>
      </c>
      <c r="AY71" s="49" t="n">
        <v>0.001887876</v>
      </c>
      <c r="AZ71" s="49" t="n">
        <v>0.0102415995</v>
      </c>
      <c r="BA71" s="49" t="n">
        <v>0.00936273075</v>
      </c>
      <c r="BB71" s="49" t="n">
        <v>0.002246164</v>
      </c>
    </row>
    <row r="72" customFormat="false" ht="13.8" hidden="false" customHeight="false" outlineLevel="0" collapsed="false">
      <c r="A72" s="40" t="s">
        <v>211</v>
      </c>
      <c r="B72" s="49" t="n">
        <v>0.0007603286667</v>
      </c>
      <c r="C72" s="49" t="n">
        <v>0.0018850796667</v>
      </c>
      <c r="D72" s="49" t="n">
        <v>0.0003275726667</v>
      </c>
      <c r="E72" s="49" t="n">
        <v>0.0018603153333</v>
      </c>
      <c r="F72" s="49" t="n">
        <v>0.0003242736667</v>
      </c>
      <c r="G72" s="49" t="n">
        <v>0.0012873313333</v>
      </c>
      <c r="H72" s="49" t="n">
        <v>0.0013492866667</v>
      </c>
      <c r="I72" s="49" t="n">
        <v>0.000934289</v>
      </c>
      <c r="J72" s="49" t="n">
        <v>0.0001591996667</v>
      </c>
      <c r="K72" s="49" t="n">
        <v>0.0245923933333</v>
      </c>
      <c r="L72" s="49" t="n">
        <v>7.33946667E-005</v>
      </c>
      <c r="M72" s="49" t="n">
        <v>0</v>
      </c>
      <c r="N72" s="49" t="n">
        <v>0.000252637</v>
      </c>
      <c r="O72" s="49" t="n">
        <v>0.000335882</v>
      </c>
      <c r="P72" s="49" t="n">
        <v>0.0004719933333</v>
      </c>
      <c r="Q72" s="49" t="n">
        <v>0.0001650923333</v>
      </c>
      <c r="R72" s="49" t="n">
        <v>0.009220502</v>
      </c>
      <c r="S72" s="49" t="n">
        <v>0.0005366183333</v>
      </c>
      <c r="T72" s="49" t="n">
        <v>0.0015948456667</v>
      </c>
      <c r="U72" s="49" t="n">
        <v>0.0139019736667</v>
      </c>
      <c r="V72" s="49" t="n">
        <v>0.0005711473333</v>
      </c>
      <c r="W72" s="49" t="n">
        <v>0.0092803183333</v>
      </c>
      <c r="X72" s="49" t="n">
        <v>0.0033464253333</v>
      </c>
      <c r="Y72" s="49" t="n">
        <v>0.004901154</v>
      </c>
      <c r="Z72" s="49" t="n">
        <v>0.001882241</v>
      </c>
      <c r="AA72" s="49" t="n">
        <v>0.1238358686667</v>
      </c>
      <c r="AB72" s="49" t="n">
        <v>0.0003122883333</v>
      </c>
      <c r="AC72" s="49" t="n">
        <v>0.000326039</v>
      </c>
      <c r="AD72" s="49" t="n">
        <v>0.0002195336667</v>
      </c>
      <c r="AE72" s="49" t="n">
        <v>0.001672221</v>
      </c>
      <c r="AF72" s="49" t="n">
        <v>0.002861315</v>
      </c>
      <c r="AG72" s="49" t="n">
        <v>0.0010789893333</v>
      </c>
      <c r="AH72" s="49" t="n">
        <v>0.002251689</v>
      </c>
      <c r="AI72" s="49" t="n">
        <v>0.002214263</v>
      </c>
      <c r="AJ72" s="49" t="n">
        <v>0.022463336</v>
      </c>
      <c r="AK72" s="49" t="n">
        <v>0.0040269513333</v>
      </c>
      <c r="AL72" s="49" t="n">
        <v>0.265373491</v>
      </c>
      <c r="AM72" s="49" t="n">
        <v>0.049231982</v>
      </c>
      <c r="AN72" s="49" t="n">
        <v>0.0267124773333</v>
      </c>
      <c r="AO72" s="49" t="n">
        <v>0.0040663383333</v>
      </c>
      <c r="AP72" s="49" t="n">
        <v>0.1019101496667</v>
      </c>
      <c r="AQ72" s="49" t="n">
        <v>0.003746709</v>
      </c>
      <c r="AR72" s="49" t="n">
        <v>0.0068277226667</v>
      </c>
      <c r="AS72" s="49" t="n">
        <v>0.0047305346667</v>
      </c>
      <c r="AT72" s="49" t="n">
        <v>0.0053139366667</v>
      </c>
      <c r="AU72" s="49" t="n">
        <v>0.220652276</v>
      </c>
      <c r="AV72" s="49" t="n">
        <v>0.0076890193333</v>
      </c>
      <c r="AW72" s="49" t="n">
        <v>0.0068433683333</v>
      </c>
      <c r="AX72" s="49" t="n">
        <v>0.0191769176667</v>
      </c>
      <c r="AY72" s="49" t="n">
        <v>0.0014093486667</v>
      </c>
      <c r="AZ72" s="49" t="n">
        <v>0.015789428</v>
      </c>
      <c r="BA72" s="49" t="n">
        <v>0.0042416796667</v>
      </c>
      <c r="BB72" s="49" t="n">
        <v>0.0021593333333</v>
      </c>
    </row>
    <row r="73" customFormat="false" ht="13.8" hidden="false" customHeight="false" outlineLevel="0" collapsed="false">
      <c r="A73" s="40" t="s">
        <v>214</v>
      </c>
      <c r="B73" s="49" t="n">
        <v>0.0015053026667</v>
      </c>
      <c r="C73" s="49" t="n">
        <v>0.0026808253333</v>
      </c>
      <c r="D73" s="49" t="n">
        <v>0.0013173846667</v>
      </c>
      <c r="E73" s="49" t="n">
        <v>0.002579018</v>
      </c>
      <c r="F73" s="49" t="n">
        <v>0.0012449283333</v>
      </c>
      <c r="G73" s="49" t="n">
        <v>0.0038053583333</v>
      </c>
      <c r="H73" s="49" t="n">
        <v>0.0029743666667</v>
      </c>
      <c r="I73" s="49" t="n">
        <v>0.0009138456667</v>
      </c>
      <c r="J73" s="49" t="n">
        <v>0.0004529626667</v>
      </c>
      <c r="K73" s="49" t="n">
        <v>0.05322306</v>
      </c>
      <c r="L73" s="49" t="n">
        <v>0.000189609</v>
      </c>
      <c r="M73" s="49" t="n">
        <v>0.0001550916667</v>
      </c>
      <c r="N73" s="49" t="n">
        <v>0.000287968</v>
      </c>
      <c r="O73" s="49" t="n">
        <v>0.000497856</v>
      </c>
      <c r="P73" s="49" t="n">
        <v>0.0007166663333</v>
      </c>
      <c r="Q73" s="49" t="n">
        <v>0.0001680326667</v>
      </c>
      <c r="R73" s="49" t="n">
        <v>0.0070852653333</v>
      </c>
      <c r="S73" s="49" t="n">
        <v>0.0024215943333</v>
      </c>
      <c r="T73" s="49" t="n">
        <v>0.006082768</v>
      </c>
      <c r="U73" s="49" t="n">
        <v>0.0172067856667</v>
      </c>
      <c r="V73" s="49" t="n">
        <v>0.0011969846667</v>
      </c>
      <c r="W73" s="49" t="n">
        <v>0.0208325183333</v>
      </c>
      <c r="X73" s="49" t="n">
        <v>0.0035928003333</v>
      </c>
      <c r="Y73" s="49" t="n">
        <v>0.0081886363333</v>
      </c>
      <c r="Z73" s="49" t="n">
        <v>0.0021308196667</v>
      </c>
      <c r="AA73" s="49" t="n">
        <v>0.089044619</v>
      </c>
      <c r="AB73" s="49" t="n">
        <v>0.0002371846667</v>
      </c>
      <c r="AC73" s="49" t="n">
        <v>0.0003367506667</v>
      </c>
      <c r="AD73" s="49" t="n">
        <v>0.0003086806667</v>
      </c>
      <c r="AE73" s="49" t="n">
        <v>0.0023186973333</v>
      </c>
      <c r="AF73" s="49" t="n">
        <v>0.0023905856667</v>
      </c>
      <c r="AG73" s="49" t="n">
        <v>0.0007487606667</v>
      </c>
      <c r="AH73" s="49" t="n">
        <v>0.0019397683333</v>
      </c>
      <c r="AI73" s="49" t="n">
        <v>0.0011780903333</v>
      </c>
      <c r="AJ73" s="49" t="n">
        <v>0.0072167076667</v>
      </c>
      <c r="AK73" s="49" t="n">
        <v>0.0062030636667</v>
      </c>
      <c r="AL73" s="49" t="n">
        <v>0.3067534823333</v>
      </c>
      <c r="AM73" s="49" t="n">
        <v>0.0473769196667</v>
      </c>
      <c r="AN73" s="49" t="n">
        <v>0.0255879323333</v>
      </c>
      <c r="AO73" s="49" t="n">
        <v>0.003165889</v>
      </c>
      <c r="AP73" s="49" t="n">
        <v>0.057810143</v>
      </c>
      <c r="AQ73" s="49" t="n">
        <v>0.002962888</v>
      </c>
      <c r="AR73" s="49" t="n">
        <v>0.0061323183333</v>
      </c>
      <c r="AS73" s="49" t="n">
        <v>0.0024695063333</v>
      </c>
      <c r="AT73" s="49" t="n">
        <v>0.0023171833333</v>
      </c>
      <c r="AU73" s="49" t="n">
        <v>0.231643834</v>
      </c>
      <c r="AV73" s="49" t="n">
        <v>0.006673299</v>
      </c>
      <c r="AW73" s="49" t="n">
        <v>0.007034374</v>
      </c>
      <c r="AX73" s="49" t="n">
        <v>0.016437195</v>
      </c>
      <c r="AY73" s="49" t="n">
        <v>0.0006845183333</v>
      </c>
      <c r="AZ73" s="49" t="n">
        <v>0.0120076753333</v>
      </c>
      <c r="BA73" s="49" t="n">
        <v>0.003862776</v>
      </c>
      <c r="BB73" s="49" t="n">
        <v>0.001456009</v>
      </c>
    </row>
    <row r="74" customFormat="false" ht="13.8" hidden="false" customHeight="false" outlineLevel="0" collapsed="false">
      <c r="A74" s="40" t="s">
        <v>215</v>
      </c>
      <c r="B74" s="49" t="n">
        <v>0.003512967</v>
      </c>
      <c r="C74" s="49" t="n">
        <v>0.004602295</v>
      </c>
      <c r="D74" s="49" t="n">
        <v>0.001753677</v>
      </c>
      <c r="E74" s="49" t="n">
        <v>0.001879185</v>
      </c>
      <c r="F74" s="49" t="n">
        <v>0.00153482</v>
      </c>
      <c r="G74" s="49" t="n">
        <v>0.004758719</v>
      </c>
      <c r="H74" s="49" t="n">
        <v>0.0025806935</v>
      </c>
      <c r="I74" s="49" t="n">
        <v>0.000812467</v>
      </c>
      <c r="J74" s="49" t="n">
        <v>0.0007829375</v>
      </c>
      <c r="K74" s="49" t="n">
        <v>0.0844268095</v>
      </c>
      <c r="L74" s="49" t="n">
        <v>0.0001394032</v>
      </c>
      <c r="M74" s="49" t="n">
        <v>0.000247826</v>
      </c>
      <c r="N74" s="49" t="n">
        <v>0.0001853365</v>
      </c>
      <c r="O74" s="49" t="n">
        <v>0.000324971</v>
      </c>
      <c r="P74" s="49" t="n">
        <v>0.0005306595</v>
      </c>
      <c r="Q74" s="49" t="n">
        <v>0.000137574</v>
      </c>
      <c r="R74" s="49" t="n">
        <v>0.007375043</v>
      </c>
      <c r="S74" s="49" t="n">
        <v>0.003314418</v>
      </c>
      <c r="T74" s="49" t="n">
        <v>0.006154326</v>
      </c>
      <c r="U74" s="49" t="n">
        <v>0.007734051</v>
      </c>
      <c r="V74" s="49" t="n">
        <v>0.0015598845</v>
      </c>
      <c r="W74" s="49" t="n">
        <v>0.013180787</v>
      </c>
      <c r="X74" s="49" t="n">
        <v>0.004421851</v>
      </c>
      <c r="Y74" s="49" t="n">
        <v>0.003869321</v>
      </c>
      <c r="Z74" s="49" t="n">
        <v>0.001633704</v>
      </c>
      <c r="AA74" s="49" t="n">
        <v>0.069921722</v>
      </c>
      <c r="AB74" s="49" t="n">
        <v>0.0001967035</v>
      </c>
      <c r="AC74" s="49" t="n">
        <v>0.0002145275</v>
      </c>
      <c r="AD74" s="49" t="n">
        <v>0.000293145</v>
      </c>
      <c r="AE74" s="49" t="n">
        <v>0</v>
      </c>
      <c r="AF74" s="49" t="n">
        <v>0.0034807435</v>
      </c>
      <c r="AG74" s="49" t="n">
        <v>0.0006557125</v>
      </c>
      <c r="AH74" s="49" t="n">
        <v>0.0015396525</v>
      </c>
      <c r="AI74" s="49" t="n">
        <v>0.000934261</v>
      </c>
      <c r="AJ74" s="49" t="n">
        <v>0.0090929665</v>
      </c>
      <c r="AK74" s="49" t="n">
        <v>0.0033813895</v>
      </c>
      <c r="AL74" s="49" t="n">
        <v>0.211535548</v>
      </c>
      <c r="AM74" s="49" t="n">
        <v>0.0534423785</v>
      </c>
      <c r="AN74" s="49" t="n">
        <v>0.009526101</v>
      </c>
      <c r="AO74" s="49" t="n">
        <v>0.0051189855</v>
      </c>
      <c r="AP74" s="49" t="n">
        <v>0.1096679685</v>
      </c>
      <c r="AQ74" s="49" t="n">
        <v>0.0014212635</v>
      </c>
      <c r="AR74" s="49" t="n">
        <v>0.0066615595</v>
      </c>
      <c r="AS74" s="49" t="n">
        <v>0.0026104125</v>
      </c>
      <c r="AT74" s="49" t="n">
        <v>0.005080257</v>
      </c>
      <c r="AU74" s="49" t="n">
        <v>0.2491085855</v>
      </c>
      <c r="AV74" s="49" t="n">
        <v>0.0119737965</v>
      </c>
      <c r="AW74" s="49" t="n">
        <v>0.0066019885</v>
      </c>
      <c r="AX74" s="49" t="n">
        <v>0.036188042</v>
      </c>
      <c r="AY74" s="49" t="n">
        <v>0.001643386</v>
      </c>
      <c r="AZ74" s="49" t="n">
        <v>0.0236975635</v>
      </c>
      <c r="BA74" s="49" t="n">
        <v>0.0050967075</v>
      </c>
      <c r="BB74" s="49" t="n">
        <v>0.0033644655</v>
      </c>
    </row>
    <row r="75" customFormat="false" ht="13.8" hidden="false" customHeight="false" outlineLevel="0" collapsed="false">
      <c r="A75" s="40" t="s">
        <v>216</v>
      </c>
      <c r="B75" s="49" t="n">
        <v>0.0012675415</v>
      </c>
      <c r="C75" s="49" t="n">
        <v>0.002269084</v>
      </c>
      <c r="D75" s="49" t="n">
        <v>0.0009328345</v>
      </c>
      <c r="E75" s="49" t="n">
        <v>0.002776318</v>
      </c>
      <c r="F75" s="49" t="n">
        <v>0.0006761735</v>
      </c>
      <c r="G75" s="49" t="n">
        <v>0.001644929</v>
      </c>
      <c r="H75" s="49" t="n">
        <v>0.001351924</v>
      </c>
      <c r="I75" s="49" t="n">
        <v>0.0011857985</v>
      </c>
      <c r="J75" s="49" t="n">
        <v>7.01945E-005</v>
      </c>
      <c r="K75" s="49" t="n">
        <v>0.0248812615</v>
      </c>
      <c r="L75" s="49" t="n">
        <v>0.0002513275</v>
      </c>
      <c r="M75" s="49" t="n">
        <v>6.0147E-005</v>
      </c>
      <c r="N75" s="49" t="n">
        <v>0.0002740195</v>
      </c>
      <c r="O75" s="49" t="n">
        <v>0.0004075395</v>
      </c>
      <c r="P75" s="49" t="n">
        <v>0.0003986935</v>
      </c>
      <c r="Q75" s="49" t="n">
        <v>5.81685E-005</v>
      </c>
      <c r="R75" s="49" t="n">
        <v>0.007393048</v>
      </c>
      <c r="S75" s="49" t="n">
        <v>0.0008280295</v>
      </c>
      <c r="T75" s="49" t="n">
        <v>0.002846491</v>
      </c>
      <c r="U75" s="49" t="n">
        <v>0.014782968</v>
      </c>
      <c r="V75" s="49" t="n">
        <v>0.0006546845</v>
      </c>
      <c r="W75" s="49" t="n">
        <v>0.0090172705</v>
      </c>
      <c r="X75" s="49" t="n">
        <v>0.0038039645</v>
      </c>
      <c r="Y75" s="49" t="n">
        <v>0.0040277315</v>
      </c>
      <c r="Z75" s="49" t="n">
        <v>0.001074581</v>
      </c>
      <c r="AA75" s="49" t="n">
        <v>0.0891931395</v>
      </c>
      <c r="AB75" s="49" t="n">
        <v>0.000421501</v>
      </c>
      <c r="AC75" s="49" t="n">
        <v>0.0004225195</v>
      </c>
      <c r="AD75" s="49" t="n">
        <v>0.0001242695</v>
      </c>
      <c r="AE75" s="49" t="n">
        <v>0.001398293</v>
      </c>
      <c r="AF75" s="49" t="n">
        <v>0.0028120245</v>
      </c>
      <c r="AG75" s="49" t="n">
        <v>0.000410291</v>
      </c>
      <c r="AH75" s="49" t="n">
        <v>0.0021514235</v>
      </c>
      <c r="AI75" s="49" t="n">
        <v>0.001572192</v>
      </c>
      <c r="AJ75" s="49" t="n">
        <v>0.0178105255</v>
      </c>
      <c r="AK75" s="49" t="n">
        <v>0.004902394</v>
      </c>
      <c r="AL75" s="49" t="n">
        <v>0.2478930525</v>
      </c>
      <c r="AM75" s="49" t="n">
        <v>0.057553622</v>
      </c>
      <c r="AN75" s="49" t="n">
        <v>0.0276635685</v>
      </c>
      <c r="AO75" s="49" t="n">
        <v>0.0037861285</v>
      </c>
      <c r="AP75" s="49" t="n">
        <v>0.0930307375</v>
      </c>
      <c r="AQ75" s="49" t="n">
        <v>0.0038202215</v>
      </c>
      <c r="AR75" s="49" t="n">
        <v>0.00780874</v>
      </c>
      <c r="AS75" s="49" t="n">
        <v>0.005384839</v>
      </c>
      <c r="AT75" s="49" t="n">
        <v>0.0047659435</v>
      </c>
      <c r="AU75" s="49" t="n">
        <v>0.2535587795</v>
      </c>
      <c r="AV75" s="49" t="n">
        <v>0.0139352185</v>
      </c>
      <c r="AW75" s="49" t="n">
        <v>0.0111545525</v>
      </c>
      <c r="AX75" s="49" t="n">
        <v>0.0278439215</v>
      </c>
      <c r="AY75" s="49" t="n">
        <v>0.0016396215</v>
      </c>
      <c r="AZ75" s="49" t="n">
        <v>0.008805273</v>
      </c>
      <c r="BA75" s="49" t="n">
        <v>0.0068910035</v>
      </c>
      <c r="BB75" s="49" t="n">
        <v>0.0022584605</v>
      </c>
    </row>
    <row r="76" customFormat="false" ht="13.8" hidden="false" customHeight="false" outlineLevel="0" collapsed="false">
      <c r="A76" s="40" t="s">
        <v>217</v>
      </c>
      <c r="B76" s="49" t="n">
        <v>0.0013016773333</v>
      </c>
      <c r="C76" s="49" t="n">
        <v>0.0030441983333</v>
      </c>
      <c r="D76" s="49" t="n">
        <v>0.0009172203333</v>
      </c>
      <c r="E76" s="49" t="n">
        <v>0.0023674473333</v>
      </c>
      <c r="F76" s="49" t="n">
        <v>0.00060752</v>
      </c>
      <c r="G76" s="49" t="n">
        <v>0.00386544</v>
      </c>
      <c r="H76" s="49" t="n">
        <v>0.0029760113333</v>
      </c>
      <c r="I76" s="49" t="n">
        <v>0.0005166723333</v>
      </c>
      <c r="J76" s="49" t="n">
        <v>0.0005560606667</v>
      </c>
      <c r="K76" s="49" t="n">
        <v>0.045521133</v>
      </c>
      <c r="L76" s="49" t="n">
        <v>0.000612261</v>
      </c>
      <c r="M76" s="49" t="n">
        <v>0.0002494353333</v>
      </c>
      <c r="N76" s="49" t="n">
        <v>0.000287693</v>
      </c>
      <c r="O76" s="49" t="n">
        <v>0.0005437966667</v>
      </c>
      <c r="P76" s="49" t="n">
        <v>0.001003877</v>
      </c>
      <c r="Q76" s="49" t="n">
        <v>0.0002671956667</v>
      </c>
      <c r="R76" s="49" t="n">
        <v>0.0095248986667</v>
      </c>
      <c r="S76" s="49" t="n">
        <v>0.0022781806667</v>
      </c>
      <c r="T76" s="49" t="n">
        <v>0.0054962456667</v>
      </c>
      <c r="U76" s="49" t="n">
        <v>0.01644765</v>
      </c>
      <c r="V76" s="49" t="n">
        <v>0.0019227413333</v>
      </c>
      <c r="W76" s="49" t="n">
        <v>0.0204100743333</v>
      </c>
      <c r="X76" s="49" t="n">
        <v>0.0054281473333</v>
      </c>
      <c r="Y76" s="49" t="n">
        <v>0.007845887</v>
      </c>
      <c r="Z76" s="49" t="n">
        <v>0.001786846</v>
      </c>
      <c r="AA76" s="49" t="n">
        <v>0.0914154936667</v>
      </c>
      <c r="AB76" s="49" t="n">
        <v>0.000765273</v>
      </c>
      <c r="AC76" s="49" t="n">
        <v>0.000682167</v>
      </c>
      <c r="AD76" s="49" t="n">
        <v>0.000475072</v>
      </c>
      <c r="AE76" s="49" t="n">
        <v>0.0022260353333</v>
      </c>
      <c r="AF76" s="49" t="n">
        <v>0.0022871373333</v>
      </c>
      <c r="AG76" s="49" t="n">
        <v>0.001646766</v>
      </c>
      <c r="AH76" s="49" t="n">
        <v>0.0029024323333</v>
      </c>
      <c r="AI76" s="49" t="n">
        <v>0.0020691976667</v>
      </c>
      <c r="AJ76" s="49" t="n">
        <v>0.0126521953333</v>
      </c>
      <c r="AK76" s="49" t="n">
        <v>0.007194779</v>
      </c>
      <c r="AL76" s="49" t="n">
        <v>0.284314001</v>
      </c>
      <c r="AM76" s="49" t="n">
        <v>0.058210513</v>
      </c>
      <c r="AN76" s="49" t="n">
        <v>0.0179332803333</v>
      </c>
      <c r="AO76" s="49" t="n">
        <v>0.003751965</v>
      </c>
      <c r="AP76" s="49" t="n">
        <v>0.0735674913333</v>
      </c>
      <c r="AQ76" s="49" t="n">
        <v>0.0049329096667</v>
      </c>
      <c r="AR76" s="49" t="n">
        <v>0.005538024</v>
      </c>
      <c r="AS76" s="49" t="n">
        <v>0.00494835</v>
      </c>
      <c r="AT76" s="49" t="n">
        <v>0.0035979253333</v>
      </c>
      <c r="AU76" s="49" t="n">
        <v>0.2111065306667</v>
      </c>
      <c r="AV76" s="49" t="n">
        <v>0.0091085726667</v>
      </c>
      <c r="AW76" s="49" t="n">
        <v>0.0068010816667</v>
      </c>
      <c r="AX76" s="49" t="n">
        <v>0.0210726866667</v>
      </c>
      <c r="AY76" s="49" t="n">
        <v>0.0015664003333</v>
      </c>
      <c r="AZ76" s="49" t="n">
        <v>0.0105894793333</v>
      </c>
      <c r="BA76" s="49" t="n">
        <v>0.0041739116667</v>
      </c>
      <c r="BB76" s="49" t="n">
        <v>0.0016738576667</v>
      </c>
    </row>
    <row r="77" customFormat="false" ht="13.8" hidden="false" customHeight="false" outlineLevel="0" collapsed="false">
      <c r="A77" s="40" t="s">
        <v>218</v>
      </c>
      <c r="B77" s="49" t="n">
        <v>0.001057077</v>
      </c>
      <c r="C77" s="49" t="n">
        <v>0.002671899</v>
      </c>
      <c r="D77" s="49" t="n">
        <v>0.0010454753333</v>
      </c>
      <c r="E77" s="49" t="n">
        <v>0.001834943</v>
      </c>
      <c r="F77" s="49" t="n">
        <v>0.0008064076667</v>
      </c>
      <c r="G77" s="49" t="n">
        <v>0.0034292423333</v>
      </c>
      <c r="H77" s="49" t="n">
        <v>0.001851196</v>
      </c>
      <c r="I77" s="49" t="n">
        <v>0.0006195503333</v>
      </c>
      <c r="J77" s="49" t="n">
        <v>0.000307195</v>
      </c>
      <c r="K77" s="49" t="n">
        <v>0.0279966493333</v>
      </c>
      <c r="L77" s="49" t="n">
        <v>0.00023542</v>
      </c>
      <c r="M77" s="49" t="n">
        <v>0.0002165736667</v>
      </c>
      <c r="N77" s="49" t="n">
        <v>0.0001546913333</v>
      </c>
      <c r="O77" s="49" t="n">
        <v>0.0003719323333</v>
      </c>
      <c r="P77" s="49" t="n">
        <v>0.0006714133333</v>
      </c>
      <c r="Q77" s="49" t="n">
        <v>0.0002555673333</v>
      </c>
      <c r="R77" s="49" t="n">
        <v>0.0058327863333</v>
      </c>
      <c r="S77" s="49" t="n">
        <v>0.0013751993333</v>
      </c>
      <c r="T77" s="49" t="n">
        <v>0.004631159</v>
      </c>
      <c r="U77" s="49" t="n">
        <v>0.0068225636667</v>
      </c>
      <c r="V77" s="49" t="n">
        <v>0.001056269</v>
      </c>
      <c r="W77" s="49" t="n">
        <v>0.015365631</v>
      </c>
      <c r="X77" s="49" t="n">
        <v>0.0021765846667</v>
      </c>
      <c r="Y77" s="49" t="n">
        <v>0.0083075656667</v>
      </c>
      <c r="Z77" s="49" t="n">
        <v>0.001519803</v>
      </c>
      <c r="AA77" s="49" t="n">
        <v>0.054196395</v>
      </c>
      <c r="AB77" s="49" t="n">
        <v>0.0002045206667</v>
      </c>
      <c r="AC77" s="49" t="n">
        <v>0.0002208856667</v>
      </c>
      <c r="AD77" s="49" t="n">
        <v>0.0003473266667</v>
      </c>
      <c r="AE77" s="49" t="n">
        <v>0.00217333</v>
      </c>
      <c r="AF77" s="49" t="n">
        <v>0.0017000163333</v>
      </c>
      <c r="AG77" s="49" t="n">
        <v>0.0009040656667</v>
      </c>
      <c r="AH77" s="49" t="n">
        <v>0.0019497133333</v>
      </c>
      <c r="AI77" s="49" t="n">
        <v>0.0023547773333</v>
      </c>
      <c r="AJ77" s="49" t="n">
        <v>0.011189511</v>
      </c>
      <c r="AK77" s="49" t="n">
        <v>0.0041249843333</v>
      </c>
      <c r="AL77" s="49" t="n">
        <v>0.222233869</v>
      </c>
      <c r="AM77" s="49" t="n">
        <v>0.054630381</v>
      </c>
      <c r="AN77" s="49" t="n">
        <v>0.0364553143333</v>
      </c>
      <c r="AO77" s="49" t="n">
        <v>0.0042529926667</v>
      </c>
      <c r="AP77" s="49" t="n">
        <v>0.0791619273333</v>
      </c>
      <c r="AQ77" s="49" t="n">
        <v>0.0040303376667</v>
      </c>
      <c r="AR77" s="49" t="n">
        <v>0.0090757776667</v>
      </c>
      <c r="AS77" s="49" t="n">
        <v>0.0064827896667</v>
      </c>
      <c r="AT77" s="49" t="n">
        <v>0.0058282416667</v>
      </c>
      <c r="AU77" s="49" t="n">
        <v>0.3088675116667</v>
      </c>
      <c r="AV77" s="49" t="n">
        <v>0.0133509463333</v>
      </c>
      <c r="AW77" s="49" t="n">
        <v>0.0118848593333</v>
      </c>
      <c r="AX77" s="49" t="n">
        <v>0.0334338483333</v>
      </c>
      <c r="AY77" s="49" t="n">
        <v>0.0021297073333</v>
      </c>
      <c r="AZ77" s="49" t="n">
        <v>0.0142414886667</v>
      </c>
      <c r="BA77" s="49" t="n">
        <v>0.010112684</v>
      </c>
      <c r="BB77" s="49" t="n">
        <v>0.0029474153333</v>
      </c>
    </row>
    <row r="78" customFormat="false" ht="13.8" hidden="false" customHeight="false" outlineLevel="0" collapsed="false">
      <c r="A78" s="40" t="s">
        <v>219</v>
      </c>
      <c r="B78" s="49" t="n">
        <v>0.0017271435</v>
      </c>
      <c r="C78" s="49" t="n">
        <v>0.0042395735</v>
      </c>
      <c r="D78" s="49" t="n">
        <v>0.001700229</v>
      </c>
      <c r="E78" s="49" t="n">
        <v>0.0013115765</v>
      </c>
      <c r="F78" s="49" t="n">
        <v>0.0018249795</v>
      </c>
      <c r="G78" s="49" t="n">
        <v>0.010526344</v>
      </c>
      <c r="H78" s="49" t="n">
        <v>0.001940252</v>
      </c>
      <c r="I78" s="49" t="n">
        <v>0.0015196855</v>
      </c>
      <c r="J78" s="49" t="n">
        <v>0.000246517</v>
      </c>
      <c r="K78" s="49" t="n">
        <v>0.043516291</v>
      </c>
      <c r="L78" s="49" t="n">
        <v>0.0003167695</v>
      </c>
      <c r="M78" s="49" t="n">
        <v>0.0002911805</v>
      </c>
      <c r="N78" s="49" t="n">
        <v>0.000197099</v>
      </c>
      <c r="O78" s="49" t="n">
        <v>0.000681501</v>
      </c>
      <c r="P78" s="49" t="n">
        <v>0.0019476715</v>
      </c>
      <c r="Q78" s="49" t="n">
        <v>0.0009064805</v>
      </c>
      <c r="R78" s="49" t="n">
        <v>0.0091150845</v>
      </c>
      <c r="S78" s="49" t="n">
        <v>0.0016548135</v>
      </c>
      <c r="T78" s="49" t="n">
        <v>0.011368525</v>
      </c>
      <c r="U78" s="49" t="n">
        <v>0.0081374865</v>
      </c>
      <c r="V78" s="49" t="n">
        <v>0.0025549815</v>
      </c>
      <c r="W78" s="49" t="n">
        <v>0.0332752745</v>
      </c>
      <c r="X78" s="49" t="n">
        <v>0</v>
      </c>
      <c r="Y78" s="49" t="n">
        <v>0.0280299315</v>
      </c>
      <c r="Z78" s="49" t="n">
        <v>0.002915258</v>
      </c>
      <c r="AA78" s="49" t="n">
        <v>0.0532457005</v>
      </c>
      <c r="AB78" s="49" t="n">
        <v>0.000239062</v>
      </c>
      <c r="AC78" s="49" t="n">
        <v>0.0002445025</v>
      </c>
      <c r="AD78" s="49" t="n">
        <v>0.0006856905</v>
      </c>
      <c r="AE78" s="49" t="n">
        <v>0.0047868335</v>
      </c>
      <c r="AF78" s="49" t="n">
        <v>0</v>
      </c>
      <c r="AG78" s="49" t="n">
        <v>0.0017289405</v>
      </c>
      <c r="AH78" s="49" t="n">
        <v>0.0021941905</v>
      </c>
      <c r="AI78" s="49" t="n">
        <v>0.0029814615</v>
      </c>
      <c r="AJ78" s="49" t="n">
        <v>0.009977831</v>
      </c>
      <c r="AK78" s="49" t="n">
        <v>0.003243244</v>
      </c>
      <c r="AL78" s="49" t="n">
        <v>0.2725653475</v>
      </c>
      <c r="AM78" s="49" t="n">
        <v>0.051403693</v>
      </c>
      <c r="AN78" s="49" t="n">
        <v>0.0486424075</v>
      </c>
      <c r="AO78" s="49" t="n">
        <v>0.0056206705</v>
      </c>
      <c r="AP78" s="49" t="n">
        <v>0.061113718</v>
      </c>
      <c r="AQ78" s="49" t="n">
        <v>0.0038930285</v>
      </c>
      <c r="AR78" s="49" t="n">
        <v>0.007331996</v>
      </c>
      <c r="AS78" s="49" t="n">
        <v>0.0039752835</v>
      </c>
      <c r="AT78" s="49" t="n">
        <v>0.003333587</v>
      </c>
      <c r="AU78" s="49" t="n">
        <v>0.2246929045</v>
      </c>
      <c r="AV78" s="49" t="n">
        <v>0.009620887</v>
      </c>
      <c r="AW78" s="49" t="n">
        <v>0.010732676</v>
      </c>
      <c r="AX78" s="49" t="n">
        <v>0.019724859</v>
      </c>
      <c r="AY78" s="49" t="n">
        <v>0.001621403</v>
      </c>
      <c r="AZ78" s="49" t="n">
        <v>0.0099240155</v>
      </c>
      <c r="BA78" s="49" t="n">
        <v>0.0043040555</v>
      </c>
      <c r="BB78" s="49" t="n">
        <v>0.0013671645</v>
      </c>
    </row>
    <row r="79" customFormat="false" ht="13.8" hidden="false" customHeight="false" outlineLevel="0" collapsed="false">
      <c r="A79" s="40" t="s">
        <v>220</v>
      </c>
      <c r="B79" s="49" t="n">
        <v>0.001020195</v>
      </c>
      <c r="C79" s="49" t="n">
        <v>0.002697929</v>
      </c>
      <c r="D79" s="49" t="n">
        <v>0.0010050743333</v>
      </c>
      <c r="E79" s="49" t="n">
        <v>0.001355784</v>
      </c>
      <c r="F79" s="49" t="n">
        <v>0.0006657496667</v>
      </c>
      <c r="G79" s="49" t="n">
        <v>0.0024189263333</v>
      </c>
      <c r="H79" s="49" t="n">
        <v>0.0018089393333</v>
      </c>
      <c r="I79" s="49" t="n">
        <v>0.0007157826667</v>
      </c>
      <c r="J79" s="49" t="n">
        <v>0.0002335186667</v>
      </c>
      <c r="K79" s="49" t="n">
        <v>0.026974809</v>
      </c>
      <c r="L79" s="49" t="n">
        <v>0.00012744</v>
      </c>
      <c r="M79" s="49" t="n">
        <v>0.0002118903333</v>
      </c>
      <c r="N79" s="49" t="n">
        <v>0.000132808</v>
      </c>
      <c r="O79" s="49" t="n">
        <v>0.0004316196667</v>
      </c>
      <c r="P79" s="49" t="n">
        <v>0.000815597</v>
      </c>
      <c r="Q79" s="49" t="n">
        <v>0.0001233826333</v>
      </c>
      <c r="R79" s="49" t="n">
        <v>0.0074599946667</v>
      </c>
      <c r="S79" s="49" t="n">
        <v>0.0014365836667</v>
      </c>
      <c r="T79" s="49" t="n">
        <v>0.0037976493333</v>
      </c>
      <c r="U79" s="49" t="n">
        <v>0.0054708776667</v>
      </c>
      <c r="V79" s="49" t="n">
        <v>0.0007722543333</v>
      </c>
      <c r="W79" s="49" t="n">
        <v>0.0128747086667</v>
      </c>
      <c r="X79" s="49" t="n">
        <v>0.0047700996667</v>
      </c>
      <c r="Y79" s="49" t="n">
        <v>0.00453953</v>
      </c>
      <c r="Z79" s="49" t="n">
        <v>0.0015009743333</v>
      </c>
      <c r="AA79" s="49" t="n">
        <v>0.0693278916667</v>
      </c>
      <c r="AB79" s="49" t="n">
        <v>0.0004032423333</v>
      </c>
      <c r="AC79" s="49" t="n">
        <v>0.0003529373333</v>
      </c>
      <c r="AD79" s="49" t="n">
        <v>0.000452251</v>
      </c>
      <c r="AE79" s="49" t="n">
        <v>0.0035535806667</v>
      </c>
      <c r="AF79" s="49" t="n">
        <v>0.000363438</v>
      </c>
      <c r="AG79" s="49" t="n">
        <v>0.0012751543333</v>
      </c>
      <c r="AH79" s="49" t="n">
        <v>0.0015201193333</v>
      </c>
      <c r="AI79" s="49" t="n">
        <v>0.0028744896667</v>
      </c>
      <c r="AJ79" s="49" t="n">
        <v>0.0202927693333</v>
      </c>
      <c r="AK79" s="49" t="n">
        <v>0.0061785286667</v>
      </c>
      <c r="AL79" s="49" t="n">
        <v>0.2538671043333</v>
      </c>
      <c r="AM79" s="49" t="n">
        <v>0.0582994636667</v>
      </c>
      <c r="AN79" s="49" t="n">
        <v>0.0229308133333</v>
      </c>
      <c r="AO79" s="49" t="n">
        <v>0.0034701976667</v>
      </c>
      <c r="AP79" s="49" t="n">
        <v>0.1044624983333</v>
      </c>
      <c r="AQ79" s="49" t="n">
        <v>0.0061289743333</v>
      </c>
      <c r="AR79" s="49" t="n">
        <v>0.007387012</v>
      </c>
      <c r="AS79" s="49" t="n">
        <v>0.004563273</v>
      </c>
      <c r="AT79" s="49" t="n">
        <v>0.0097024046667</v>
      </c>
      <c r="AU79" s="49" t="n">
        <v>0.2406665046667</v>
      </c>
      <c r="AV79" s="49" t="n">
        <v>0.0097885983333</v>
      </c>
      <c r="AW79" s="49" t="n">
        <v>0.008569296</v>
      </c>
      <c r="AX79" s="49" t="n">
        <v>0.0329064546667</v>
      </c>
      <c r="AY79" s="49" t="n">
        <v>0.002606169</v>
      </c>
      <c r="AZ79" s="49" t="n">
        <v>0.024835715</v>
      </c>
      <c r="BA79" s="49" t="n">
        <v>0.0040780553333</v>
      </c>
      <c r="BB79" s="49" t="n">
        <v>0.0028494116667</v>
      </c>
    </row>
    <row r="80" customFormat="false" ht="13.8" hidden="false" customHeight="false" outlineLevel="0" collapsed="false">
      <c r="A80" s="40" t="s">
        <v>221</v>
      </c>
      <c r="B80" s="49" t="n">
        <v>0.00499976975</v>
      </c>
      <c r="C80" s="49" t="n">
        <v>0.01372850225</v>
      </c>
      <c r="D80" s="49" t="n">
        <v>0.006310249</v>
      </c>
      <c r="E80" s="49" t="n">
        <v>0.002039373</v>
      </c>
      <c r="F80" s="49" t="n">
        <v>0.0046204185</v>
      </c>
      <c r="G80" s="49" t="n">
        <v>0.0129474525</v>
      </c>
      <c r="H80" s="49" t="n">
        <v>0.0025832575</v>
      </c>
      <c r="I80" s="49" t="n">
        <v>0.00155415775</v>
      </c>
      <c r="J80" s="49" t="n">
        <v>0.00056592125</v>
      </c>
      <c r="K80" s="49" t="n">
        <v>0.07450772875</v>
      </c>
      <c r="L80" s="49" t="n">
        <v>0.00078784125</v>
      </c>
      <c r="M80" s="49" t="n">
        <v>0.00174042</v>
      </c>
      <c r="N80" s="49" t="n">
        <v>0.0004854255</v>
      </c>
      <c r="O80" s="49" t="n">
        <v>0.00148594725</v>
      </c>
      <c r="P80" s="49" t="n">
        <v>0.00339242075</v>
      </c>
      <c r="Q80" s="49" t="n">
        <v>0.001038203</v>
      </c>
      <c r="R80" s="49" t="n">
        <v>0.01302892275</v>
      </c>
      <c r="S80" s="49" t="n">
        <v>0.00634684225</v>
      </c>
      <c r="T80" s="49" t="n">
        <v>0.03447034075</v>
      </c>
      <c r="U80" s="49" t="n">
        <v>0.0097663785</v>
      </c>
      <c r="V80" s="49" t="n">
        <v>0.00368039525</v>
      </c>
      <c r="W80" s="49" t="n">
        <v>0.0389701865</v>
      </c>
      <c r="X80" s="49" t="n">
        <v>0.00296649875</v>
      </c>
      <c r="Y80" s="49" t="n">
        <v>0.0166704425</v>
      </c>
      <c r="Z80" s="49" t="n">
        <v>0.00263023325</v>
      </c>
      <c r="AA80" s="49" t="n">
        <v>0.0386617755</v>
      </c>
      <c r="AB80" s="49" t="n">
        <v>0.00062380375</v>
      </c>
      <c r="AC80" s="49" t="n">
        <v>0.0008486355</v>
      </c>
      <c r="AD80" s="49" t="n">
        <v>0.00241729375</v>
      </c>
      <c r="AE80" s="49" t="n">
        <v>0.00553007325</v>
      </c>
      <c r="AF80" s="49" t="n">
        <v>0.0004876415</v>
      </c>
      <c r="AG80" s="49" t="n">
        <v>0.00442118975</v>
      </c>
      <c r="AH80" s="49" t="n">
        <v>0.0026326485</v>
      </c>
      <c r="AI80" s="49" t="n">
        <v>0.00133328575</v>
      </c>
      <c r="AJ80" s="49" t="n">
        <v>0.00759758</v>
      </c>
      <c r="AK80" s="49" t="n">
        <v>0.00493645475</v>
      </c>
      <c r="AL80" s="49" t="n">
        <v>0.33498997975</v>
      </c>
      <c r="AM80" s="49" t="n">
        <v>0.02560149425</v>
      </c>
      <c r="AN80" s="49" t="n">
        <v>0.0202408385</v>
      </c>
      <c r="AO80" s="49" t="n">
        <v>0.00232966325</v>
      </c>
      <c r="AP80" s="49" t="n">
        <v>0.04315285275</v>
      </c>
      <c r="AQ80" s="49" t="n">
        <v>0.00640512025</v>
      </c>
      <c r="AR80" s="49" t="n">
        <v>0.00608529925</v>
      </c>
      <c r="AS80" s="49" t="n">
        <v>0.0034956535</v>
      </c>
      <c r="AT80" s="49" t="n">
        <v>0.00457903775</v>
      </c>
      <c r="AU80" s="49" t="n">
        <v>0.16568380575</v>
      </c>
      <c r="AV80" s="49" t="n">
        <v>0.0046660315</v>
      </c>
      <c r="AW80" s="49" t="n">
        <v>0.00452426125</v>
      </c>
      <c r="AX80" s="49" t="n">
        <v>0.01658923575</v>
      </c>
      <c r="AY80" s="49" t="n">
        <v>0.0009262385</v>
      </c>
      <c r="AZ80" s="49" t="n">
        <v>0.01592124675</v>
      </c>
      <c r="BA80" s="49" t="n">
        <v>0.00079427775</v>
      </c>
      <c r="BB80" s="49" t="n">
        <v>0.001291404</v>
      </c>
    </row>
    <row r="81" customFormat="false" ht="13.8" hidden="false" customHeight="false" outlineLevel="0" collapsed="false">
      <c r="A81" s="40" t="s">
        <v>222</v>
      </c>
      <c r="B81" s="49" t="n">
        <v>0.0005584201667</v>
      </c>
      <c r="C81" s="49" t="n">
        <v>0.001538026</v>
      </c>
      <c r="D81" s="49" t="n">
        <v>0.0002113025</v>
      </c>
      <c r="E81" s="49" t="n">
        <v>0.001149733</v>
      </c>
      <c r="F81" s="49" t="n">
        <v>0.0006372855</v>
      </c>
      <c r="G81" s="49" t="n">
        <v>0.0011727253333</v>
      </c>
      <c r="H81" s="49" t="n">
        <v>0.0007723728333</v>
      </c>
      <c r="I81" s="49" t="n">
        <v>0.0020082956667</v>
      </c>
      <c r="J81" s="49" t="n">
        <v>0.0002460203333</v>
      </c>
      <c r="K81" s="49" t="n">
        <v>0.0153764636667</v>
      </c>
      <c r="L81" s="49" t="n">
        <v>0.0003738043333</v>
      </c>
      <c r="M81" s="49" t="n">
        <v>0</v>
      </c>
      <c r="N81" s="49" t="n">
        <v>2.08424167E-005</v>
      </c>
      <c r="O81" s="49" t="n">
        <v>0.0002182393333</v>
      </c>
      <c r="P81" s="49" t="n">
        <v>0.0012819131667</v>
      </c>
      <c r="Q81" s="49" t="n">
        <v>0.0005772285</v>
      </c>
      <c r="R81" s="49" t="n">
        <v>0.0042411895</v>
      </c>
      <c r="S81" s="49" t="n">
        <v>0.0008192801667</v>
      </c>
      <c r="T81" s="49" t="n">
        <v>0.0010822408333</v>
      </c>
      <c r="U81" s="49" t="n">
        <v>0.0057874018333</v>
      </c>
      <c r="V81" s="49" t="n">
        <v>0.0009157465</v>
      </c>
      <c r="W81" s="49" t="n">
        <v>0.0894511395</v>
      </c>
      <c r="X81" s="49" t="n">
        <v>0</v>
      </c>
      <c r="Y81" s="49" t="n">
        <v>0.0029091863333</v>
      </c>
      <c r="Z81" s="49" t="n">
        <v>0.021844488</v>
      </c>
      <c r="AA81" s="49" t="n">
        <v>0.0346839356667</v>
      </c>
      <c r="AB81" s="49" t="n">
        <v>0.0004423091667</v>
      </c>
      <c r="AC81" s="49" t="n">
        <v>0.0007383931667</v>
      </c>
      <c r="AD81" s="49" t="n">
        <v>0.0004308433333</v>
      </c>
      <c r="AE81" s="49" t="n">
        <v>0.0005788455</v>
      </c>
      <c r="AF81" s="49" t="n">
        <v>0.0015638725</v>
      </c>
      <c r="AG81" s="49" t="n">
        <v>0.0092149711667</v>
      </c>
      <c r="AH81" s="49" t="n">
        <v>0.009352087</v>
      </c>
      <c r="AI81" s="49" t="n">
        <v>0.0008697868333</v>
      </c>
      <c r="AJ81" s="49" t="n">
        <v>0.0090827241667</v>
      </c>
      <c r="AK81" s="49" t="n">
        <v>0.0036687975</v>
      </c>
      <c r="AL81" s="49" t="n">
        <v>0.1258303058333</v>
      </c>
      <c r="AM81" s="49" t="n">
        <v>0.3675300086667</v>
      </c>
      <c r="AN81" s="49" t="n">
        <v>0.0070337755</v>
      </c>
      <c r="AO81" s="49" t="n">
        <v>0.0212933201667</v>
      </c>
      <c r="AP81" s="49" t="n">
        <v>0.0567677825</v>
      </c>
      <c r="AQ81" s="49" t="n">
        <v>0.000984622</v>
      </c>
      <c r="AR81" s="49" t="n">
        <v>0.002804554</v>
      </c>
      <c r="AS81" s="49" t="n">
        <v>0.0144128496667</v>
      </c>
      <c r="AT81" s="49" t="n">
        <v>0.005248922</v>
      </c>
      <c r="AU81" s="49" t="n">
        <v>0.1061781438333</v>
      </c>
      <c r="AV81" s="49" t="n">
        <v>0.0174465163333</v>
      </c>
      <c r="AW81" s="49" t="n">
        <v>0.0017450086667</v>
      </c>
      <c r="AX81" s="49" t="n">
        <v>0.0135271703333</v>
      </c>
      <c r="AY81" s="49" t="n">
        <v>0.0004564005</v>
      </c>
      <c r="AZ81" s="49" t="n">
        <v>0.02261883</v>
      </c>
      <c r="BA81" s="49" t="n">
        <v>0.0005160966667</v>
      </c>
      <c r="BB81" s="49" t="n">
        <v>0.0016786538333</v>
      </c>
    </row>
    <row r="82" customFormat="false" ht="13.8" hidden="false" customHeight="false" outlineLevel="0" collapsed="false">
      <c r="A82" s="40" t="s">
        <v>223</v>
      </c>
      <c r="B82" s="49" t="n">
        <v>0.0009324853333</v>
      </c>
      <c r="C82" s="49" t="n">
        <v>0.002050977</v>
      </c>
      <c r="D82" s="49" t="n">
        <v>0.0003683766667</v>
      </c>
      <c r="E82" s="49" t="n">
        <v>0.003230743</v>
      </c>
      <c r="F82" s="49" t="n">
        <v>0.0002610933333</v>
      </c>
      <c r="G82" s="49" t="n">
        <v>0.0011318636667</v>
      </c>
      <c r="H82" s="49" t="n">
        <v>0.001137785</v>
      </c>
      <c r="I82" s="49" t="n">
        <v>0.0005277066667</v>
      </c>
      <c r="J82" s="49" t="n">
        <v>0.0001262123333</v>
      </c>
      <c r="K82" s="49" t="n">
        <v>0.0201096103333</v>
      </c>
      <c r="L82" s="49" t="n">
        <v>0.0003764236667</v>
      </c>
      <c r="M82" s="49" t="n">
        <v>8.70379667E-005</v>
      </c>
      <c r="N82" s="49" t="n">
        <v>0.0002533706667</v>
      </c>
      <c r="O82" s="49" t="n">
        <v>0.000844724</v>
      </c>
      <c r="P82" s="49" t="n">
        <v>0.0004895423333</v>
      </c>
      <c r="Q82" s="49" t="n">
        <v>0.0001239091333</v>
      </c>
      <c r="R82" s="49" t="n">
        <v>0.00937984</v>
      </c>
      <c r="S82" s="49" t="n">
        <v>0.0003660483333</v>
      </c>
      <c r="T82" s="49" t="n">
        <v>0.0017894183333</v>
      </c>
      <c r="U82" s="49" t="n">
        <v>0.0134339336667</v>
      </c>
      <c r="V82" s="49" t="n">
        <v>0.00043509</v>
      </c>
      <c r="W82" s="49" t="n">
        <v>0.007951815</v>
      </c>
      <c r="X82" s="49" t="n">
        <v>0.0036749406667</v>
      </c>
      <c r="Y82" s="49" t="n">
        <v>0.0067654</v>
      </c>
      <c r="Z82" s="49" t="n">
        <v>0.0019143193333</v>
      </c>
      <c r="AA82" s="49" t="n">
        <v>0.121419332</v>
      </c>
      <c r="AB82" s="49" t="n">
        <v>0.001530087</v>
      </c>
      <c r="AC82" s="49" t="n">
        <v>0.0011946346667</v>
      </c>
      <c r="AD82" s="49" t="n">
        <v>0.0003826836667</v>
      </c>
      <c r="AE82" s="49" t="n">
        <v>0.003741952</v>
      </c>
      <c r="AF82" s="49" t="n">
        <v>0.0015051506667</v>
      </c>
      <c r="AG82" s="49" t="n">
        <v>0.001514912</v>
      </c>
      <c r="AH82" s="49" t="n">
        <v>0.004546746</v>
      </c>
      <c r="AI82" s="49" t="n">
        <v>0.0038697766667</v>
      </c>
      <c r="AJ82" s="49" t="n">
        <v>0.0315791503333</v>
      </c>
      <c r="AK82" s="49" t="n">
        <v>0.0064232323333</v>
      </c>
      <c r="AL82" s="49" t="n">
        <v>0.280963472</v>
      </c>
      <c r="AM82" s="49" t="n">
        <v>0.0572092116667</v>
      </c>
      <c r="AN82" s="49" t="n">
        <v>0.038208911</v>
      </c>
      <c r="AO82" s="49" t="n">
        <v>0.004153033</v>
      </c>
      <c r="AP82" s="49" t="n">
        <v>0.1034748786667</v>
      </c>
      <c r="AQ82" s="49" t="n">
        <v>0.0056265796667</v>
      </c>
      <c r="AR82" s="49" t="n">
        <v>0.005640565</v>
      </c>
      <c r="AS82" s="49" t="n">
        <v>0.0036916936667</v>
      </c>
      <c r="AT82" s="49" t="n">
        <v>0.0071522633333</v>
      </c>
      <c r="AU82" s="49" t="n">
        <v>0.167568434</v>
      </c>
      <c r="AV82" s="49" t="n">
        <v>0.007733049</v>
      </c>
      <c r="AW82" s="49" t="n">
        <v>0.0071241043333</v>
      </c>
      <c r="AX82" s="49" t="n">
        <v>0.0197460286667</v>
      </c>
      <c r="AY82" s="49" t="n">
        <v>0.001241306</v>
      </c>
      <c r="AZ82" s="49" t="n">
        <v>0.0090283706667</v>
      </c>
      <c r="BA82" s="49" t="n">
        <v>0.001836544</v>
      </c>
      <c r="BB82" s="49" t="n">
        <v>0.0011703426667</v>
      </c>
    </row>
    <row r="83" customFormat="false" ht="13.8" hidden="false" customHeight="false" outlineLevel="0" collapsed="false">
      <c r="A83" s="40" t="s">
        <v>224</v>
      </c>
      <c r="B83" s="49" t="n">
        <v>0.0005473193333</v>
      </c>
      <c r="C83" s="49" t="n">
        <v>0.002181638</v>
      </c>
      <c r="D83" s="49" t="n">
        <v>0.0006326333333</v>
      </c>
      <c r="E83" s="49" t="n">
        <v>0.001622545</v>
      </c>
      <c r="F83" s="49" t="n">
        <v>0.000587918</v>
      </c>
      <c r="G83" s="49" t="n">
        <v>0.00192351</v>
      </c>
      <c r="H83" s="49" t="n">
        <v>0.001588368</v>
      </c>
      <c r="I83" s="49" t="n">
        <v>0.0004530606667</v>
      </c>
      <c r="J83" s="49" t="n">
        <v>0.0002372086667</v>
      </c>
      <c r="K83" s="49" t="n">
        <v>0.0271154186667</v>
      </c>
      <c r="L83" s="49" t="n">
        <v>0.0006131016667</v>
      </c>
      <c r="M83" s="49" t="n">
        <v>0.0001501676667</v>
      </c>
      <c r="N83" s="49" t="n">
        <v>0.000221357</v>
      </c>
      <c r="O83" s="49" t="n">
        <v>0.0005897153333</v>
      </c>
      <c r="P83" s="49" t="n">
        <v>0.0008604493333</v>
      </c>
      <c r="Q83" s="49" t="n">
        <v>0.0001918913333</v>
      </c>
      <c r="R83" s="49" t="n">
        <v>0.0090490666667</v>
      </c>
      <c r="S83" s="49" t="n">
        <v>0.0012745626667</v>
      </c>
      <c r="T83" s="49" t="n">
        <v>0.003047242</v>
      </c>
      <c r="U83" s="49" t="n">
        <v>0.0092871416667</v>
      </c>
      <c r="V83" s="49" t="n">
        <v>0.000743007</v>
      </c>
      <c r="W83" s="49" t="n">
        <v>0.017431494</v>
      </c>
      <c r="X83" s="49" t="n">
        <v>0.0033580716667</v>
      </c>
      <c r="Y83" s="49" t="n">
        <v>0.0061646666667</v>
      </c>
      <c r="Z83" s="49" t="n">
        <v>0.0018047356667</v>
      </c>
      <c r="AA83" s="49" t="n">
        <v>0.0706328546667</v>
      </c>
      <c r="AB83" s="49" t="n">
        <v>0.0004088436667</v>
      </c>
      <c r="AC83" s="49" t="n">
        <v>0.0005806106667</v>
      </c>
      <c r="AD83" s="49" t="n">
        <v>0.000400334</v>
      </c>
      <c r="AE83" s="49" t="n">
        <v>0.0029132106667</v>
      </c>
      <c r="AF83" s="49" t="n">
        <v>0.0023150816667</v>
      </c>
      <c r="AG83" s="49" t="n">
        <v>0.001380172</v>
      </c>
      <c r="AH83" s="49" t="n">
        <v>0.0030567686667</v>
      </c>
      <c r="AI83" s="49" t="n">
        <v>0.0025639436667</v>
      </c>
      <c r="AJ83" s="49" t="n">
        <v>0.0151849933333</v>
      </c>
      <c r="AK83" s="49" t="n">
        <v>0.005032253</v>
      </c>
      <c r="AL83" s="49" t="n">
        <v>0.2666095053333</v>
      </c>
      <c r="AM83" s="49" t="n">
        <v>0.0554997653333</v>
      </c>
      <c r="AN83" s="49" t="n">
        <v>0.0253130256667</v>
      </c>
      <c r="AO83" s="49" t="n">
        <v>0.0036270693333</v>
      </c>
      <c r="AP83" s="49" t="n">
        <v>0.0795013716667</v>
      </c>
      <c r="AQ83" s="49" t="n">
        <v>0.006177902</v>
      </c>
      <c r="AR83" s="49" t="n">
        <v>0.0096013733333</v>
      </c>
      <c r="AS83" s="49" t="n">
        <v>0.0048145643333</v>
      </c>
      <c r="AT83" s="49" t="n">
        <v>0.0065488393333</v>
      </c>
      <c r="AU83" s="49" t="n">
        <v>0.2567841296667</v>
      </c>
      <c r="AV83" s="49" t="n">
        <v>0.0104406773333</v>
      </c>
      <c r="AW83" s="49" t="n">
        <v>0.0081724233333</v>
      </c>
      <c r="AX83" s="49" t="n">
        <v>0.0291007553333</v>
      </c>
      <c r="AY83" s="49" t="n">
        <v>0.0020023373333</v>
      </c>
      <c r="AZ83" s="49" t="n">
        <v>0.0130844593333</v>
      </c>
      <c r="BA83" s="49" t="n">
        <v>0.0070823796667</v>
      </c>
      <c r="BB83" s="49" t="n">
        <v>0.0036471326667</v>
      </c>
    </row>
    <row r="84" customFormat="false" ht="13.8" hidden="false" customHeight="false" outlineLevel="0" collapsed="false">
      <c r="A84" s="40" t="s">
        <v>225</v>
      </c>
      <c r="B84" s="49" t="n">
        <v>0.00305309125</v>
      </c>
      <c r="C84" s="49" t="n">
        <v>0.00684379425</v>
      </c>
      <c r="D84" s="49" t="n">
        <v>0.00447629075</v>
      </c>
      <c r="E84" s="49" t="n">
        <v>0.00204192175</v>
      </c>
      <c r="F84" s="49" t="n">
        <v>0.00208925775</v>
      </c>
      <c r="G84" s="49" t="n">
        <v>0.009116215</v>
      </c>
      <c r="H84" s="49" t="n">
        <v>0.00383978775</v>
      </c>
      <c r="I84" s="49" t="n">
        <v>0.00121561075</v>
      </c>
      <c r="J84" s="49" t="n">
        <v>0.0005200495</v>
      </c>
      <c r="K84" s="49" t="n">
        <v>0.08388605825</v>
      </c>
      <c r="L84" s="49" t="n">
        <v>0.000581021</v>
      </c>
      <c r="M84" s="49" t="n">
        <v>0.0005162375</v>
      </c>
      <c r="N84" s="49" t="n">
        <v>0.00031941175</v>
      </c>
      <c r="O84" s="49" t="n">
        <v>0.00087648625</v>
      </c>
      <c r="P84" s="49" t="n">
        <v>0.00127809175</v>
      </c>
      <c r="Q84" s="49" t="n">
        <v>0.00049161</v>
      </c>
      <c r="R84" s="49" t="n">
        <v>0.0097492535</v>
      </c>
      <c r="S84" s="49" t="n">
        <v>0.00542273875</v>
      </c>
      <c r="T84" s="49" t="n">
        <v>0.02141749475</v>
      </c>
      <c r="U84" s="49" t="n">
        <v>0.011808107</v>
      </c>
      <c r="V84" s="49" t="n">
        <v>0.00300856625</v>
      </c>
      <c r="W84" s="49" t="n">
        <v>0.03370614125</v>
      </c>
      <c r="X84" s="49" t="n">
        <v>0.00417260325</v>
      </c>
      <c r="Y84" s="49" t="n">
        <v>0.013458956</v>
      </c>
      <c r="Z84" s="49" t="n">
        <v>0.00188873175</v>
      </c>
      <c r="AA84" s="49" t="n">
        <v>0.05346333325</v>
      </c>
      <c r="AB84" s="49" t="n">
        <v>0.00043900925</v>
      </c>
      <c r="AC84" s="49" t="n">
        <v>0.00047728425</v>
      </c>
      <c r="AD84" s="49" t="n">
        <v>0.00082508875</v>
      </c>
      <c r="AE84" s="49" t="n">
        <v>0.0059106125</v>
      </c>
      <c r="AF84" s="49" t="n">
        <v>0.00045323275</v>
      </c>
      <c r="AG84" s="49" t="n">
        <v>0.00344098425</v>
      </c>
      <c r="AH84" s="49" t="n">
        <v>0.00170710875</v>
      </c>
      <c r="AI84" s="49" t="n">
        <v>0.0007916995</v>
      </c>
      <c r="AJ84" s="49" t="n">
        <v>0.00536334875</v>
      </c>
      <c r="AK84" s="49" t="n">
        <v>0.00490848875</v>
      </c>
      <c r="AL84" s="49" t="n">
        <v>0.3631766345</v>
      </c>
      <c r="AM84" s="49" t="n">
        <v>0.02868943325</v>
      </c>
      <c r="AN84" s="49" t="n">
        <v>0.01645306825</v>
      </c>
      <c r="AO84" s="49" t="n">
        <v>0.0022027105</v>
      </c>
      <c r="AP84" s="49" t="n">
        <v>0.04558697875</v>
      </c>
      <c r="AQ84" s="49" t="n">
        <v>0.00304517125</v>
      </c>
      <c r="AR84" s="49" t="n">
        <v>0.00617723025</v>
      </c>
      <c r="AS84" s="49" t="n">
        <v>0.00176973325</v>
      </c>
      <c r="AT84" s="49" t="n">
        <v>0.00207497025</v>
      </c>
      <c r="AU84" s="49" t="n">
        <v>0.181938187</v>
      </c>
      <c r="AV84" s="49" t="n">
        <v>0.0044465945</v>
      </c>
      <c r="AW84" s="49" t="n">
        <v>0.00392650275</v>
      </c>
      <c r="AX84" s="49" t="n">
        <v>0.011014713</v>
      </c>
      <c r="AY84" s="49" t="n">
        <v>0.000959384</v>
      </c>
      <c r="AZ84" s="49" t="n">
        <v>0.0086995735</v>
      </c>
      <c r="BA84" s="49" t="n">
        <v>0.00246364</v>
      </c>
      <c r="BB84" s="49" t="n">
        <v>0.001119582</v>
      </c>
    </row>
    <row r="85" customFormat="false" ht="13.8" hidden="false" customHeight="false" outlineLevel="0" collapsed="false">
      <c r="A85" s="40" t="s">
        <v>226</v>
      </c>
      <c r="B85" s="49" t="n">
        <v>0.003803519</v>
      </c>
      <c r="C85" s="49" t="n">
        <v>0.0067520066667</v>
      </c>
      <c r="D85" s="49" t="n">
        <v>0.0041841746667</v>
      </c>
      <c r="E85" s="49" t="n">
        <v>0.001840517</v>
      </c>
      <c r="F85" s="49" t="n">
        <v>0.0022963546667</v>
      </c>
      <c r="G85" s="49" t="n">
        <v>0.0098603253333</v>
      </c>
      <c r="H85" s="49" t="n">
        <v>0.0035986063333</v>
      </c>
      <c r="I85" s="49" t="n">
        <v>0.0025985086667</v>
      </c>
      <c r="J85" s="49" t="n">
        <v>0.000551011</v>
      </c>
      <c r="K85" s="49" t="n">
        <v>0.0694911683333</v>
      </c>
      <c r="L85" s="49" t="n">
        <v>0.0008004286667</v>
      </c>
      <c r="M85" s="49" t="n">
        <v>0.0006815953333</v>
      </c>
      <c r="N85" s="49" t="n">
        <v>0.00032608</v>
      </c>
      <c r="O85" s="49" t="n">
        <v>0.001004304</v>
      </c>
      <c r="P85" s="49" t="n">
        <v>0.0018026633333</v>
      </c>
      <c r="Q85" s="49" t="n">
        <v>0.0006624746667</v>
      </c>
      <c r="R85" s="49" t="n">
        <v>0.010156069</v>
      </c>
      <c r="S85" s="49" t="n">
        <v>0.0039707173333</v>
      </c>
      <c r="T85" s="49" t="n">
        <v>0.0230629153333</v>
      </c>
      <c r="U85" s="49" t="n">
        <v>0.010368997</v>
      </c>
      <c r="V85" s="49" t="n">
        <v>0.0029561056667</v>
      </c>
      <c r="W85" s="49" t="n">
        <v>0.0383954906667</v>
      </c>
      <c r="X85" s="49" t="n">
        <v>0.002751121</v>
      </c>
      <c r="Y85" s="49" t="n">
        <v>0.0157817906667</v>
      </c>
      <c r="Z85" s="49" t="n">
        <v>0.0021397486667</v>
      </c>
      <c r="AA85" s="49" t="n">
        <v>0.050313333</v>
      </c>
      <c r="AB85" s="49" t="n">
        <v>0.000664734</v>
      </c>
      <c r="AC85" s="49" t="n">
        <v>0.000421672</v>
      </c>
      <c r="AD85" s="49" t="n">
        <v>0.001095011</v>
      </c>
      <c r="AE85" s="49" t="n">
        <v>0.0047752583333</v>
      </c>
      <c r="AF85" s="49" t="n">
        <v>0.0004929346667</v>
      </c>
      <c r="AG85" s="49" t="n">
        <v>0.0032464726667</v>
      </c>
      <c r="AH85" s="49" t="n">
        <v>0.0015137143333</v>
      </c>
      <c r="AI85" s="49" t="n">
        <v>0.0008125723333</v>
      </c>
      <c r="AJ85" s="49" t="n">
        <v>0.0075245563333</v>
      </c>
      <c r="AK85" s="49" t="n">
        <v>0.0040982353333</v>
      </c>
      <c r="AL85" s="49" t="n">
        <v>0.326317109</v>
      </c>
      <c r="AM85" s="49" t="n">
        <v>0.0362292956667</v>
      </c>
      <c r="AN85" s="49" t="n">
        <v>0.0184644623333</v>
      </c>
      <c r="AO85" s="49" t="n">
        <v>0.0030504873333</v>
      </c>
      <c r="AP85" s="49" t="n">
        <v>0.0570884626667</v>
      </c>
      <c r="AQ85" s="49" t="n">
        <v>0.0033944343333</v>
      </c>
      <c r="AR85" s="49" t="n">
        <v>0.0056402886667</v>
      </c>
      <c r="AS85" s="49" t="n">
        <v>0.002096628</v>
      </c>
      <c r="AT85" s="49" t="n">
        <v>0.0035087676667</v>
      </c>
      <c r="AU85" s="49" t="n">
        <v>0.18817806</v>
      </c>
      <c r="AV85" s="49" t="n">
        <v>0.00736431</v>
      </c>
      <c r="AW85" s="49" t="n">
        <v>0.0068648076667</v>
      </c>
      <c r="AX85" s="49" t="n">
        <v>0.0158561206667</v>
      </c>
      <c r="AY85" s="49" t="n">
        <v>0.0014701816667</v>
      </c>
      <c r="AZ85" s="49" t="n">
        <v>0.0100356873333</v>
      </c>
      <c r="BA85" s="49" t="n">
        <v>0.0046834833333</v>
      </c>
      <c r="BB85" s="49" t="n">
        <v>0.001614645</v>
      </c>
    </row>
    <row r="86" customFormat="false" ht="13.8" hidden="false" customHeight="false" outlineLevel="0" collapsed="false">
      <c r="A86" s="40" t="s">
        <v>227</v>
      </c>
      <c r="B86" s="49" t="n">
        <v>0.0057510993333</v>
      </c>
      <c r="C86" s="49" t="n">
        <v>0.0073227973333</v>
      </c>
      <c r="D86" s="49" t="n">
        <v>0.0020308883333</v>
      </c>
      <c r="E86" s="49" t="n">
        <v>0.0030514806667</v>
      </c>
      <c r="F86" s="49" t="n">
        <v>0.002442665</v>
      </c>
      <c r="G86" s="49" t="n">
        <v>0.00599832</v>
      </c>
      <c r="H86" s="49" t="n">
        <v>0.0017996123333</v>
      </c>
      <c r="I86" s="49" t="n">
        <v>0.0005654966667</v>
      </c>
      <c r="J86" s="49" t="n">
        <v>0.000688187</v>
      </c>
      <c r="K86" s="49" t="n">
        <v>0.1221277293333</v>
      </c>
      <c r="L86" s="49" t="n">
        <v>0.0002692013333</v>
      </c>
      <c r="M86" s="49" t="n">
        <v>0.000464728</v>
      </c>
      <c r="N86" s="49" t="n">
        <v>0.0002786563333</v>
      </c>
      <c r="O86" s="49" t="n">
        <v>0.000765948</v>
      </c>
      <c r="P86" s="49" t="n">
        <v>0.0013541496667</v>
      </c>
      <c r="Q86" s="49" t="n">
        <v>0.0001914736667</v>
      </c>
      <c r="R86" s="49" t="n">
        <v>0.0102484313333</v>
      </c>
      <c r="S86" s="49" t="n">
        <v>0.0064787846667</v>
      </c>
      <c r="T86" s="49" t="n">
        <v>0.0105452203333</v>
      </c>
      <c r="U86" s="49" t="n">
        <v>0.0126794813333</v>
      </c>
      <c r="V86" s="49" t="n">
        <v>0.0034128656667</v>
      </c>
      <c r="W86" s="49" t="n">
        <v>0.034820233</v>
      </c>
      <c r="X86" s="49" t="n">
        <v>0.0071558843333</v>
      </c>
      <c r="Y86" s="49" t="n">
        <v>0.009114571</v>
      </c>
      <c r="Z86" s="49" t="n">
        <v>0.0013601963333</v>
      </c>
      <c r="AA86" s="49" t="n">
        <v>0.103141918</v>
      </c>
      <c r="AB86" s="49" t="n">
        <v>0.000306195</v>
      </c>
      <c r="AC86" s="49" t="n">
        <v>0.0005018746667</v>
      </c>
      <c r="AD86" s="49" t="n">
        <v>0.0008177656667</v>
      </c>
      <c r="AE86" s="49" t="n">
        <v>0.0030778293333</v>
      </c>
      <c r="AF86" s="49" t="n">
        <v>0.0013724376667</v>
      </c>
      <c r="AG86" s="49" t="n">
        <v>0.001771964</v>
      </c>
      <c r="AH86" s="49" t="n">
        <v>0.0022109126667</v>
      </c>
      <c r="AI86" s="49" t="n">
        <v>0.0019621003333</v>
      </c>
      <c r="AJ86" s="49" t="n">
        <v>0.009471657</v>
      </c>
      <c r="AK86" s="49" t="n">
        <v>0.0117617183333</v>
      </c>
      <c r="AL86" s="49" t="n">
        <v>0.2604602543333</v>
      </c>
      <c r="AM86" s="49" t="n">
        <v>0.0494374776667</v>
      </c>
      <c r="AN86" s="49" t="n">
        <v>0.0120612446667</v>
      </c>
      <c r="AO86" s="49" t="n">
        <v>0.0032594726667</v>
      </c>
      <c r="AP86" s="49" t="n">
        <v>0.0986342493333</v>
      </c>
      <c r="AQ86" s="49" t="n">
        <v>0.004442019</v>
      </c>
      <c r="AR86" s="49" t="n">
        <v>0.0031605963333</v>
      </c>
      <c r="AS86" s="49" t="n">
        <v>0.0007642866667</v>
      </c>
      <c r="AT86" s="49" t="n">
        <v>0.003441553</v>
      </c>
      <c r="AU86" s="49" t="n">
        <v>0.1179354876667</v>
      </c>
      <c r="AV86" s="49" t="n">
        <v>0.0058619836667</v>
      </c>
      <c r="AW86" s="49" t="n">
        <v>0.002703758</v>
      </c>
      <c r="AX86" s="49" t="n">
        <v>0.0168309433333</v>
      </c>
      <c r="AY86" s="49" t="n">
        <v>0.0015333256667</v>
      </c>
      <c r="AZ86" s="49" t="n">
        <v>0.010037235</v>
      </c>
      <c r="BA86" s="49" t="n">
        <v>0.001650995</v>
      </c>
      <c r="BB86" s="49" t="n">
        <v>0.0016163896667</v>
      </c>
    </row>
    <row r="87" customFormat="false" ht="13.8" hidden="false" customHeight="false" outlineLevel="0" collapsed="false">
      <c r="A87" s="40" t="s">
        <v>228</v>
      </c>
      <c r="B87" s="49" t="n">
        <v>0.0007019756667</v>
      </c>
      <c r="C87" s="49" t="n">
        <v>0.0025037473333</v>
      </c>
      <c r="D87" s="49" t="n">
        <v>0.0004398283333</v>
      </c>
      <c r="E87" s="49" t="n">
        <v>0.0012893453333</v>
      </c>
      <c r="F87" s="49" t="n">
        <v>0.0003283363333</v>
      </c>
      <c r="G87" s="49" t="n">
        <v>0.0028210213333</v>
      </c>
      <c r="H87" s="49" t="n">
        <v>0.0013097153333</v>
      </c>
      <c r="I87" s="49" t="n">
        <v>0.0007939226667</v>
      </c>
      <c r="J87" s="49" t="n">
        <v>0.0001404946667</v>
      </c>
      <c r="K87" s="49" t="n">
        <v>0.038398195</v>
      </c>
      <c r="L87" s="49" t="n">
        <v>0.0001087519333</v>
      </c>
      <c r="M87" s="49" t="n">
        <v>5.64976667E-005</v>
      </c>
      <c r="N87" s="49" t="n">
        <v>0.0001713223333</v>
      </c>
      <c r="O87" s="49" t="n">
        <v>0.000470588</v>
      </c>
      <c r="P87" s="49" t="n">
        <v>0.0007373556667</v>
      </c>
      <c r="Q87" s="49" t="n">
        <v>0.000322813</v>
      </c>
      <c r="R87" s="49" t="n">
        <v>0.0101179976667</v>
      </c>
      <c r="S87" s="49" t="n">
        <v>0.000649832</v>
      </c>
      <c r="T87" s="49" t="n">
        <v>0.0028688196667</v>
      </c>
      <c r="U87" s="49" t="n">
        <v>0.008863776</v>
      </c>
      <c r="V87" s="49" t="n">
        <v>0.0010308136667</v>
      </c>
      <c r="W87" s="49" t="n">
        <v>0.022564928</v>
      </c>
      <c r="X87" s="49" t="n">
        <v>0.0023521813333</v>
      </c>
      <c r="Y87" s="49" t="n">
        <v>0.0217430416667</v>
      </c>
      <c r="Z87" s="49" t="n">
        <v>0.00354768</v>
      </c>
      <c r="AA87" s="49" t="n">
        <v>0.0946517003333</v>
      </c>
      <c r="AB87" s="49" t="n">
        <v>0.0001683426667</v>
      </c>
      <c r="AC87" s="49" t="n">
        <v>0.0002684306667</v>
      </c>
      <c r="AD87" s="49" t="n">
        <v>0.0002405963333</v>
      </c>
      <c r="AE87" s="49" t="n">
        <v>0.0031146903333</v>
      </c>
      <c r="AF87" s="49" t="n">
        <v>0.0014001576667</v>
      </c>
      <c r="AG87" s="49" t="n">
        <v>0.0014232996667</v>
      </c>
      <c r="AH87" s="49" t="n">
        <v>0.0021753796667</v>
      </c>
      <c r="AI87" s="49" t="n">
        <v>0.0023208513333</v>
      </c>
      <c r="AJ87" s="49" t="n">
        <v>0.0149381493333</v>
      </c>
      <c r="AK87" s="49" t="n">
        <v>0.0029065293333</v>
      </c>
      <c r="AL87" s="49" t="n">
        <v>0.2790080416667</v>
      </c>
      <c r="AM87" s="49" t="n">
        <v>0.0482450293333</v>
      </c>
      <c r="AN87" s="49" t="n">
        <v>0.0474663006667</v>
      </c>
      <c r="AO87" s="49" t="n">
        <v>0.0052017953333</v>
      </c>
      <c r="AP87" s="49" t="n">
        <v>0.1023757466667</v>
      </c>
      <c r="AQ87" s="49" t="n">
        <v>0.0035281003333</v>
      </c>
      <c r="AR87" s="49" t="n">
        <v>0.0058440383333</v>
      </c>
      <c r="AS87" s="49" t="n">
        <v>0.0012927183333</v>
      </c>
      <c r="AT87" s="49" t="n">
        <v>0.0055616893333</v>
      </c>
      <c r="AU87" s="49" t="n">
        <v>0.175953609</v>
      </c>
      <c r="AV87" s="49" t="n">
        <v>0.0080713396667</v>
      </c>
      <c r="AW87" s="49" t="n">
        <v>0.0078799263333</v>
      </c>
      <c r="AX87" s="49" t="n">
        <v>0.0269208456667</v>
      </c>
      <c r="AY87" s="49" t="n">
        <v>0.0009927153333</v>
      </c>
      <c r="AZ87" s="49" t="n">
        <v>0.013568469</v>
      </c>
      <c r="BA87" s="49" t="n">
        <v>0.0034880316667</v>
      </c>
      <c r="BB87" s="49" t="n">
        <v>0.00207925</v>
      </c>
    </row>
    <row r="88" customFormat="false" ht="13.8" hidden="false" customHeight="false" outlineLevel="0" collapsed="false">
      <c r="A88" s="40" t="s">
        <v>229</v>
      </c>
      <c r="B88" s="49" t="n">
        <v>0.0027135823333</v>
      </c>
      <c r="C88" s="49" t="n">
        <v>0.0054501313333</v>
      </c>
      <c r="D88" s="49" t="n">
        <v>0.004009823</v>
      </c>
      <c r="E88" s="49" t="n">
        <v>0.0017899816667</v>
      </c>
      <c r="F88" s="49" t="n">
        <v>0.0028809346667</v>
      </c>
      <c r="G88" s="49" t="n">
        <v>0.0102578543333</v>
      </c>
      <c r="H88" s="49" t="n">
        <v>0.004413664</v>
      </c>
      <c r="I88" s="49" t="n">
        <v>0.001887092</v>
      </c>
      <c r="J88" s="49" t="n">
        <v>0.000770379</v>
      </c>
      <c r="K88" s="49" t="n">
        <v>0.0703294743333</v>
      </c>
      <c r="L88" s="49" t="n">
        <v>0.000616824</v>
      </c>
      <c r="M88" s="49" t="n">
        <v>0.0006019773333</v>
      </c>
      <c r="N88" s="49" t="n">
        <v>0.0003660153333</v>
      </c>
      <c r="O88" s="49" t="n">
        <v>0.0011132363333</v>
      </c>
      <c r="P88" s="49" t="n">
        <v>0.0017247796667</v>
      </c>
      <c r="Q88" s="49" t="n">
        <v>0.000373274</v>
      </c>
      <c r="R88" s="49" t="n">
        <v>0.0102385003333</v>
      </c>
      <c r="S88" s="49" t="n">
        <v>0.0056280046667</v>
      </c>
      <c r="T88" s="49" t="n">
        <v>0.0304685506667</v>
      </c>
      <c r="U88" s="49" t="n">
        <v>0.0140828033333</v>
      </c>
      <c r="V88" s="49" t="n">
        <v>0.003416644</v>
      </c>
      <c r="W88" s="49" t="n">
        <v>0.040569669</v>
      </c>
      <c r="X88" s="49" t="n">
        <v>0.0095676863333</v>
      </c>
      <c r="Y88" s="49" t="n">
        <v>0.0101130553333</v>
      </c>
      <c r="Z88" s="49" t="n">
        <v>0.0016765016667</v>
      </c>
      <c r="AA88" s="49" t="n">
        <v>0.089715501</v>
      </c>
      <c r="AB88" s="49" t="n">
        <v>0.0009329996667</v>
      </c>
      <c r="AC88" s="49" t="n">
        <v>0.0007109836667</v>
      </c>
      <c r="AD88" s="49" t="n">
        <v>0.0014967046667</v>
      </c>
      <c r="AE88" s="49" t="n">
        <v>0.006066055</v>
      </c>
      <c r="AF88" s="49" t="n">
        <v>0</v>
      </c>
      <c r="AG88" s="49" t="n">
        <v>0.003638671</v>
      </c>
      <c r="AH88" s="49" t="n">
        <v>0.002543621</v>
      </c>
      <c r="AI88" s="49" t="n">
        <v>0.003229094</v>
      </c>
      <c r="AJ88" s="49" t="n">
        <v>0.0109646643333</v>
      </c>
      <c r="AK88" s="49" t="n">
        <v>0.0087810246667</v>
      </c>
      <c r="AL88" s="49" t="n">
        <v>0.3654554843333</v>
      </c>
      <c r="AM88" s="49" t="n">
        <v>0.0315879003333</v>
      </c>
      <c r="AN88" s="49" t="n">
        <v>0.0115377303333</v>
      </c>
      <c r="AO88" s="49" t="n">
        <v>0.0022223076667</v>
      </c>
      <c r="AP88" s="49" t="n">
        <v>0.066056401</v>
      </c>
      <c r="AQ88" s="49" t="n">
        <v>0.0030690663333</v>
      </c>
      <c r="AR88" s="49" t="n">
        <v>0.003682505</v>
      </c>
      <c r="AS88" s="49" t="n">
        <v>0.0014909823333</v>
      </c>
      <c r="AT88" s="49" t="n">
        <v>0.002958742</v>
      </c>
      <c r="AU88" s="49" t="n">
        <v>0.1103895646667</v>
      </c>
      <c r="AV88" s="49" t="n">
        <v>0.0034867036667</v>
      </c>
      <c r="AW88" s="49" t="n">
        <v>0.00301086</v>
      </c>
      <c r="AX88" s="49" t="n">
        <v>0.010740345</v>
      </c>
      <c r="AY88" s="49" t="n">
        <v>0.000603705</v>
      </c>
      <c r="AZ88" s="49" t="n">
        <v>0.0069509836667</v>
      </c>
      <c r="BA88" s="49" t="n">
        <v>0.0011244473333</v>
      </c>
      <c r="BB88" s="49" t="n">
        <v>0.0008922306667</v>
      </c>
    </row>
    <row r="89" customFormat="false" ht="13.8" hidden="false" customHeight="false" outlineLevel="0" collapsed="false">
      <c r="A89" s="40" t="s">
        <v>230</v>
      </c>
      <c r="B89" s="49" t="n">
        <v>0.0015571613333</v>
      </c>
      <c r="C89" s="49" t="n">
        <v>0.0052335966667</v>
      </c>
      <c r="D89" s="49" t="n">
        <v>0.0023069283333</v>
      </c>
      <c r="E89" s="49" t="n">
        <v>0.0024373573333</v>
      </c>
      <c r="F89" s="49" t="n">
        <v>0.001829805</v>
      </c>
      <c r="G89" s="49" t="n">
        <v>0.005814871</v>
      </c>
      <c r="H89" s="49" t="n">
        <v>0.0024174173333</v>
      </c>
      <c r="I89" s="49" t="n">
        <v>0.0004889693333</v>
      </c>
      <c r="J89" s="49" t="n">
        <v>0.0003657326667</v>
      </c>
      <c r="K89" s="49" t="n">
        <v>0.046784031</v>
      </c>
      <c r="L89" s="49" t="n">
        <v>0.0005558006667</v>
      </c>
      <c r="M89" s="49" t="n">
        <v>0.000498863</v>
      </c>
      <c r="N89" s="49" t="n">
        <v>0.0003719573333</v>
      </c>
      <c r="O89" s="49" t="n">
        <v>0.0007802326667</v>
      </c>
      <c r="P89" s="49" t="n">
        <v>0.002238594</v>
      </c>
      <c r="Q89" s="49" t="n">
        <v>0.0004764773333</v>
      </c>
      <c r="R89" s="49" t="n">
        <v>0.0110148643333</v>
      </c>
      <c r="S89" s="49" t="n">
        <v>0.0039491106667</v>
      </c>
      <c r="T89" s="49" t="n">
        <v>0.013208003</v>
      </c>
      <c r="U89" s="49" t="n">
        <v>0.0187125576667</v>
      </c>
      <c r="V89" s="49" t="n">
        <v>0.002172416</v>
      </c>
      <c r="W89" s="49" t="n">
        <v>0.031930901</v>
      </c>
      <c r="X89" s="49" t="n">
        <v>0.0027405296667</v>
      </c>
      <c r="Y89" s="49" t="n">
        <v>0.013258842</v>
      </c>
      <c r="Z89" s="49" t="n">
        <v>0.0018214596667</v>
      </c>
      <c r="AA89" s="49" t="n">
        <v>0.0532817366667</v>
      </c>
      <c r="AB89" s="49" t="n">
        <v>0.000424011</v>
      </c>
      <c r="AC89" s="49" t="n">
        <v>0.0006165393333</v>
      </c>
      <c r="AD89" s="49" t="n">
        <v>0.0009888876667</v>
      </c>
      <c r="AE89" s="49" t="n">
        <v>0.0039854506667</v>
      </c>
      <c r="AF89" s="49" t="n">
        <v>0.0015720613333</v>
      </c>
      <c r="AG89" s="49" t="n">
        <v>0.0021695346667</v>
      </c>
      <c r="AH89" s="49" t="n">
        <v>0.0027168543333</v>
      </c>
      <c r="AI89" s="49" t="n">
        <v>0.00199439</v>
      </c>
      <c r="AJ89" s="49" t="n">
        <v>0.0075160493333</v>
      </c>
      <c r="AK89" s="49" t="n">
        <v>0.006142025</v>
      </c>
      <c r="AL89" s="49" t="n">
        <v>0.3219192086667</v>
      </c>
      <c r="AM89" s="49" t="n">
        <v>0.0344230573333</v>
      </c>
      <c r="AN89" s="49" t="n">
        <v>0.0274507043333</v>
      </c>
      <c r="AO89" s="49" t="n">
        <v>0.0021487396667</v>
      </c>
      <c r="AP89" s="49" t="n">
        <v>0.034429167</v>
      </c>
      <c r="AQ89" s="49" t="n">
        <v>0.0061178626667</v>
      </c>
      <c r="AR89" s="49" t="n">
        <v>0.007382737</v>
      </c>
      <c r="AS89" s="49" t="n">
        <v>0.0052646796667</v>
      </c>
      <c r="AT89" s="49" t="n">
        <v>0.0027650786667</v>
      </c>
      <c r="AU89" s="49" t="n">
        <v>0.245761069</v>
      </c>
      <c r="AV89" s="49" t="n">
        <v>0.0065663503333</v>
      </c>
      <c r="AW89" s="49" t="n">
        <v>0.006646655</v>
      </c>
      <c r="AX89" s="49" t="n">
        <v>0.0134384853333</v>
      </c>
      <c r="AY89" s="49" t="n">
        <v>0.0014229486667</v>
      </c>
      <c r="AZ89" s="49" t="n">
        <v>0.012246099</v>
      </c>
      <c r="BA89" s="49" t="n">
        <v>0.0050455153333</v>
      </c>
      <c r="BB89" s="49" t="n">
        <v>0.001547346</v>
      </c>
    </row>
    <row r="90" customFormat="false" ht="13.8" hidden="false" customHeight="false" outlineLevel="0" collapsed="false">
      <c r="A90" s="40" t="s">
        <v>231</v>
      </c>
      <c r="B90" s="49" t="n">
        <v>0.0008395805</v>
      </c>
      <c r="C90" s="49" t="n">
        <v>0.001781789</v>
      </c>
      <c r="D90" s="49" t="n">
        <v>0.0009251815</v>
      </c>
      <c r="E90" s="49" t="n">
        <v>0.002221207</v>
      </c>
      <c r="F90" s="49" t="n">
        <v>0.000631995</v>
      </c>
      <c r="G90" s="49" t="n">
        <v>0.0025888825</v>
      </c>
      <c r="H90" s="49" t="n">
        <v>0.001612005</v>
      </c>
      <c r="I90" s="49" t="n">
        <v>0.000405238</v>
      </c>
      <c r="J90" s="49" t="n">
        <v>0.000176446</v>
      </c>
      <c r="K90" s="49" t="n">
        <v>0.024452457</v>
      </c>
      <c r="L90" s="49" t="n">
        <v>0.000477798</v>
      </c>
      <c r="M90" s="49" t="n">
        <v>0.0001088195</v>
      </c>
      <c r="N90" s="49" t="n">
        <v>0.0004212435</v>
      </c>
      <c r="O90" s="49" t="n">
        <v>0.0006979915</v>
      </c>
      <c r="P90" s="49" t="n">
        <v>0.000764982</v>
      </c>
      <c r="Q90" s="49" t="n">
        <v>0.0001515445</v>
      </c>
      <c r="R90" s="49" t="n">
        <v>0.0070928815</v>
      </c>
      <c r="S90" s="49" t="n">
        <v>0.0016370525</v>
      </c>
      <c r="T90" s="49" t="n">
        <v>0.0066837685</v>
      </c>
      <c r="U90" s="49" t="n">
        <v>0.0175839255</v>
      </c>
      <c r="V90" s="49" t="n">
        <v>0.001213379</v>
      </c>
      <c r="W90" s="49" t="n">
        <v>0.018153129</v>
      </c>
      <c r="X90" s="49" t="n">
        <v>0.0040245705</v>
      </c>
      <c r="Y90" s="49" t="n">
        <v>0.0079622675</v>
      </c>
      <c r="Z90" s="49" t="n">
        <v>0.0019047245</v>
      </c>
      <c r="AA90" s="49" t="n">
        <v>0.0880476795</v>
      </c>
      <c r="AB90" s="49" t="n">
        <v>0.0008261965</v>
      </c>
      <c r="AC90" s="49" t="n">
        <v>0.001033217</v>
      </c>
      <c r="AD90" s="49" t="n">
        <v>0.0005863545</v>
      </c>
      <c r="AE90" s="49" t="n">
        <v>0.004604912</v>
      </c>
      <c r="AF90" s="49" t="n">
        <v>0.00152827</v>
      </c>
      <c r="AG90" s="49" t="n">
        <v>0.00194348</v>
      </c>
      <c r="AH90" s="49" t="n">
        <v>0.003745246</v>
      </c>
      <c r="AI90" s="49" t="n">
        <v>0.001765827</v>
      </c>
      <c r="AJ90" s="49" t="n">
        <v>0.0131574325</v>
      </c>
      <c r="AK90" s="49" t="n">
        <v>0.006101509</v>
      </c>
      <c r="AL90" s="49" t="n">
        <v>0.327796118</v>
      </c>
      <c r="AM90" s="49" t="n">
        <v>0.046680341</v>
      </c>
      <c r="AN90" s="49" t="n">
        <v>0.025715993</v>
      </c>
      <c r="AO90" s="49" t="n">
        <v>0.0039837265</v>
      </c>
      <c r="AP90" s="49" t="n">
        <v>0.0811248575</v>
      </c>
      <c r="AQ90" s="49" t="n">
        <v>0.0035487305</v>
      </c>
      <c r="AR90" s="49" t="n">
        <v>0.006834202</v>
      </c>
      <c r="AS90" s="49" t="n">
        <v>0.0031330925</v>
      </c>
      <c r="AT90" s="49" t="n">
        <v>0.0039712645</v>
      </c>
      <c r="AU90" s="49" t="n">
        <v>0.198505288</v>
      </c>
      <c r="AV90" s="49" t="n">
        <v>0.0087755975</v>
      </c>
      <c r="AW90" s="49" t="n">
        <v>0.0071445975</v>
      </c>
      <c r="AX90" s="49" t="n">
        <v>0.0255467955</v>
      </c>
      <c r="AY90" s="49" t="n">
        <v>0.001039706</v>
      </c>
      <c r="AZ90" s="49" t="n">
        <v>0.008975978</v>
      </c>
      <c r="BA90" s="49" t="n">
        <v>0.0026745755</v>
      </c>
      <c r="BB90" s="49" t="n">
        <v>0.001416118</v>
      </c>
    </row>
    <row r="91" customFormat="false" ht="13.8" hidden="false" customHeight="false" outlineLevel="0" collapsed="false">
      <c r="A91" s="40" t="s">
        <v>232</v>
      </c>
      <c r="B91" s="49" t="n">
        <v>0.0027192203333</v>
      </c>
      <c r="C91" s="49" t="n">
        <v>0.00538863</v>
      </c>
      <c r="D91" s="49" t="n">
        <v>0.0034985823333</v>
      </c>
      <c r="E91" s="49" t="n">
        <v>0.0025088406667</v>
      </c>
      <c r="F91" s="49" t="n">
        <v>0.0029552336667</v>
      </c>
      <c r="G91" s="49" t="n">
        <v>0.008945879</v>
      </c>
      <c r="H91" s="49" t="n">
        <v>0.0032284883333</v>
      </c>
      <c r="I91" s="49" t="n">
        <v>0.001339175</v>
      </c>
      <c r="J91" s="49" t="n">
        <v>0.0008063413333</v>
      </c>
      <c r="K91" s="49" t="n">
        <v>0.0616301756667</v>
      </c>
      <c r="L91" s="49" t="n">
        <v>0.0004342986667</v>
      </c>
      <c r="M91" s="49" t="n">
        <v>0.0007635236667</v>
      </c>
      <c r="N91" s="49" t="n">
        <v>0.0003786026667</v>
      </c>
      <c r="O91" s="49" t="n">
        <v>0.0008327896667</v>
      </c>
      <c r="P91" s="49" t="n">
        <v>0.001834238</v>
      </c>
      <c r="Q91" s="49" t="n">
        <v>0.0003705006667</v>
      </c>
      <c r="R91" s="49" t="n">
        <v>0.009607533</v>
      </c>
      <c r="S91" s="49" t="n">
        <v>0.005657578</v>
      </c>
      <c r="T91" s="49" t="n">
        <v>0.0216197216667</v>
      </c>
      <c r="U91" s="49" t="n">
        <v>0.019491859</v>
      </c>
      <c r="V91" s="49" t="n">
        <v>0.0029661346667</v>
      </c>
      <c r="W91" s="49" t="n">
        <v>0.031719344</v>
      </c>
      <c r="X91" s="49" t="n">
        <v>0.005135338</v>
      </c>
      <c r="Y91" s="49" t="n">
        <v>0.0134719753333</v>
      </c>
      <c r="Z91" s="49" t="n">
        <v>0.0016894926667</v>
      </c>
      <c r="AA91" s="49" t="n">
        <v>0.0661884273333</v>
      </c>
      <c r="AB91" s="49" t="n">
        <v>0.0003479473333</v>
      </c>
      <c r="AC91" s="49" t="n">
        <v>0.000485169</v>
      </c>
      <c r="AD91" s="49" t="n">
        <v>0.0014177656667</v>
      </c>
      <c r="AE91" s="49" t="n">
        <v>0.00485191</v>
      </c>
      <c r="AF91" s="49" t="n">
        <v>0.000670049</v>
      </c>
      <c r="AG91" s="49" t="n">
        <v>0.0021797513333</v>
      </c>
      <c r="AH91" s="49" t="n">
        <v>0.0019756216667</v>
      </c>
      <c r="AI91" s="49" t="n">
        <v>0.001640704</v>
      </c>
      <c r="AJ91" s="49" t="n">
        <v>0.0090132453333</v>
      </c>
      <c r="AK91" s="49" t="n">
        <v>0.0070747563333</v>
      </c>
      <c r="AL91" s="49" t="n">
        <v>0.3538786666667</v>
      </c>
      <c r="AM91" s="49" t="n">
        <v>0.0338013583333</v>
      </c>
      <c r="AN91" s="49" t="n">
        <v>0.01534659</v>
      </c>
      <c r="AO91" s="49" t="n">
        <v>0.003257851</v>
      </c>
      <c r="AP91" s="49" t="n">
        <v>0.0702781236667</v>
      </c>
      <c r="AQ91" s="49" t="n">
        <v>0.0035678856667</v>
      </c>
      <c r="AR91" s="49" t="n">
        <v>0.0041815483333</v>
      </c>
      <c r="AS91" s="49" t="n">
        <v>0.0013554083333</v>
      </c>
      <c r="AT91" s="49" t="n">
        <v>0.0032736236667</v>
      </c>
      <c r="AU91" s="49" t="n">
        <v>0.1494501543333</v>
      </c>
      <c r="AV91" s="49" t="n">
        <v>0.0046779786667</v>
      </c>
      <c r="AW91" s="49" t="n">
        <v>0.0045699196667</v>
      </c>
      <c r="AX91" s="49" t="n">
        <v>0.0201444013333</v>
      </c>
      <c r="AY91" s="49" t="n">
        <v>0.0011757353333</v>
      </c>
      <c r="AZ91" s="49" t="n">
        <v>0.0103935306667</v>
      </c>
      <c r="BA91" s="49" t="n">
        <v>0.0020403763333</v>
      </c>
      <c r="BB91" s="49" t="n">
        <v>0.0021971496667</v>
      </c>
    </row>
    <row r="92" customFormat="false" ht="13.8" hidden="false" customHeight="false" outlineLevel="0" collapsed="false">
      <c r="A92" s="40" t="s">
        <v>233</v>
      </c>
      <c r="B92" s="49" t="n">
        <v>0.0019888466667</v>
      </c>
      <c r="C92" s="49" t="n">
        <v>0.0036502786667</v>
      </c>
      <c r="D92" s="49" t="n">
        <v>0.0015029843333</v>
      </c>
      <c r="E92" s="49" t="n">
        <v>0.001405864</v>
      </c>
      <c r="F92" s="49" t="n">
        <v>0.0010575363333</v>
      </c>
      <c r="G92" s="49" t="n">
        <v>0.0048546963333</v>
      </c>
      <c r="H92" s="49" t="n">
        <v>0.002938256</v>
      </c>
      <c r="I92" s="49" t="n">
        <v>0.0005865123333</v>
      </c>
      <c r="J92" s="49" t="n">
        <v>0.000612105</v>
      </c>
      <c r="K92" s="49" t="n">
        <v>0.0615163716667</v>
      </c>
      <c r="L92" s="49" t="n">
        <v>0.000602241</v>
      </c>
      <c r="M92" s="49" t="n">
        <v>0.000278643</v>
      </c>
      <c r="N92" s="49" t="n">
        <v>0.000189768</v>
      </c>
      <c r="O92" s="49" t="n">
        <v>0.0004666313333</v>
      </c>
      <c r="P92" s="49" t="n">
        <v>0.0011035616667</v>
      </c>
      <c r="Q92" s="49" t="n">
        <v>0.000247214</v>
      </c>
      <c r="R92" s="49" t="n">
        <v>0.0081655906667</v>
      </c>
      <c r="S92" s="49" t="n">
        <v>0.0025875333333</v>
      </c>
      <c r="T92" s="49" t="n">
        <v>0.008486708</v>
      </c>
      <c r="U92" s="49" t="n">
        <v>0.0094907863333</v>
      </c>
      <c r="V92" s="49" t="n">
        <v>0.001882445</v>
      </c>
      <c r="W92" s="49" t="n">
        <v>0.0232168473333</v>
      </c>
      <c r="X92" s="49" t="n">
        <v>0.0041490383333</v>
      </c>
      <c r="Y92" s="49" t="n">
        <v>0.008180737</v>
      </c>
      <c r="Z92" s="49" t="n">
        <v>0.00219216</v>
      </c>
      <c r="AA92" s="49" t="n">
        <v>0.0684081226667</v>
      </c>
      <c r="AB92" s="49" t="n">
        <v>0.00046114</v>
      </c>
      <c r="AC92" s="49" t="n">
        <v>0.0004538643333</v>
      </c>
      <c r="AD92" s="49" t="n">
        <v>0.0003986053333</v>
      </c>
      <c r="AE92" s="49" t="n">
        <v>0.0019145543333</v>
      </c>
      <c r="AF92" s="49" t="n">
        <v>0.0016364163333</v>
      </c>
      <c r="AG92" s="49" t="n">
        <v>0.0009772173333</v>
      </c>
      <c r="AH92" s="49" t="n">
        <v>0.0023624003333</v>
      </c>
      <c r="AI92" s="49" t="n">
        <v>0.0015471753333</v>
      </c>
      <c r="AJ92" s="49" t="n">
        <v>0.0074609626667</v>
      </c>
      <c r="AK92" s="49" t="n">
        <v>0.0042098096667</v>
      </c>
      <c r="AL92" s="49" t="n">
        <v>0.248586668</v>
      </c>
      <c r="AM92" s="49" t="n">
        <v>0.055275411</v>
      </c>
      <c r="AN92" s="49" t="n">
        <v>0.0238935576667</v>
      </c>
      <c r="AO92" s="49" t="n">
        <v>0.0039627726667</v>
      </c>
      <c r="AP92" s="49" t="n">
        <v>0.0603244156667</v>
      </c>
      <c r="AQ92" s="49" t="n">
        <v>0.0034396266667</v>
      </c>
      <c r="AR92" s="49" t="n">
        <v>0.006372127</v>
      </c>
      <c r="AS92" s="49" t="n">
        <v>0.0028702703333</v>
      </c>
      <c r="AT92" s="49" t="n">
        <v>0.0033837603333</v>
      </c>
      <c r="AU92" s="49" t="n">
        <v>0.268720898</v>
      </c>
      <c r="AV92" s="49" t="n">
        <v>0.010981556</v>
      </c>
      <c r="AW92" s="49" t="n">
        <v>0.008748059</v>
      </c>
      <c r="AX92" s="49" t="n">
        <v>0.0231168263333</v>
      </c>
      <c r="AY92" s="49" t="n">
        <v>0.0013257193333</v>
      </c>
      <c r="AZ92" s="49" t="n">
        <v>0.011695944</v>
      </c>
      <c r="BA92" s="49" t="n">
        <v>0.008161033</v>
      </c>
      <c r="BB92" s="49" t="n">
        <v>0.003047797</v>
      </c>
    </row>
    <row r="93" customFormat="false" ht="13.8" hidden="false" customHeight="false" outlineLevel="0" collapsed="false">
      <c r="A93" s="40" t="s">
        <v>234</v>
      </c>
      <c r="B93" s="49" t="n">
        <v>0.0030403016667</v>
      </c>
      <c r="C93" s="49" t="n">
        <v>0.007633421</v>
      </c>
      <c r="D93" s="49" t="n">
        <v>0.0025434943333</v>
      </c>
      <c r="E93" s="49" t="n">
        <v>0.0010548153333</v>
      </c>
      <c r="F93" s="49" t="n">
        <v>0.001815566</v>
      </c>
      <c r="G93" s="49" t="n">
        <v>0.0072018756667</v>
      </c>
      <c r="H93" s="49" t="n">
        <v>0.002660491</v>
      </c>
      <c r="I93" s="49" t="n">
        <v>0.0008076166667</v>
      </c>
      <c r="J93" s="49" t="n">
        <v>0.0005028823333</v>
      </c>
      <c r="K93" s="49" t="n">
        <v>0.0739940653333</v>
      </c>
      <c r="L93" s="49" t="n">
        <v>0.0018866833333</v>
      </c>
      <c r="M93" s="49" t="n">
        <v>0.000449163</v>
      </c>
      <c r="N93" s="49" t="n">
        <v>0.000219866</v>
      </c>
      <c r="O93" s="49" t="n">
        <v>0.0008961946667</v>
      </c>
      <c r="P93" s="49" t="n">
        <v>0.002446509</v>
      </c>
      <c r="Q93" s="49" t="n">
        <v>0.000612377</v>
      </c>
      <c r="R93" s="49" t="n">
        <v>0.0174732423333</v>
      </c>
      <c r="S93" s="49" t="n">
        <v>0.002164826</v>
      </c>
      <c r="T93" s="49" t="n">
        <v>0.0090881813333</v>
      </c>
      <c r="U93" s="49" t="n">
        <v>0.00941515</v>
      </c>
      <c r="V93" s="49" t="n">
        <v>0.0018847713333</v>
      </c>
      <c r="W93" s="49" t="n">
        <v>0.0329861526667</v>
      </c>
      <c r="X93" s="49" t="n">
        <v>0.0030617283333</v>
      </c>
      <c r="Y93" s="49" t="n">
        <v>0.014608438</v>
      </c>
      <c r="Z93" s="49" t="n">
        <v>0.0034481483333</v>
      </c>
      <c r="AA93" s="49" t="n">
        <v>0.085323519</v>
      </c>
      <c r="AB93" s="49" t="n">
        <v>0.001157235</v>
      </c>
      <c r="AC93" s="49" t="n">
        <v>0.0010424316667</v>
      </c>
      <c r="AD93" s="49" t="n">
        <v>0.000647133</v>
      </c>
      <c r="AE93" s="49" t="n">
        <v>0.003284557</v>
      </c>
      <c r="AF93" s="49" t="n">
        <v>0.0011392353333</v>
      </c>
      <c r="AG93" s="49" t="n">
        <v>0.0019627513333</v>
      </c>
      <c r="AH93" s="49" t="n">
        <v>0.0039093066667</v>
      </c>
      <c r="AI93" s="49" t="n">
        <v>0.00232952</v>
      </c>
      <c r="AJ93" s="49" t="n">
        <v>0.0122798113333</v>
      </c>
      <c r="AK93" s="49" t="n">
        <v>0.0034304543333</v>
      </c>
      <c r="AL93" s="49" t="n">
        <v>0.2515275616667</v>
      </c>
      <c r="AM93" s="49" t="n">
        <v>0.0461946896667</v>
      </c>
      <c r="AN93" s="49" t="n">
        <v>0.0301370943333</v>
      </c>
      <c r="AO93" s="49" t="n">
        <v>0.004052911</v>
      </c>
      <c r="AP93" s="49" t="n">
        <v>0.0560115723333</v>
      </c>
      <c r="AQ93" s="49" t="n">
        <v>0.0051097206667</v>
      </c>
      <c r="AR93" s="49" t="n">
        <v>0.0068027023333</v>
      </c>
      <c r="AS93" s="49" t="n">
        <v>0.004337683</v>
      </c>
      <c r="AT93" s="49" t="n">
        <v>0.0045871203333</v>
      </c>
      <c r="AU93" s="49" t="n">
        <v>0.2064837243333</v>
      </c>
      <c r="AV93" s="49" t="n">
        <v>0.0069648753333</v>
      </c>
      <c r="AW93" s="49" t="n">
        <v>0.00721296</v>
      </c>
      <c r="AX93" s="49" t="n">
        <v>0.018235516</v>
      </c>
      <c r="AY93" s="49" t="n">
        <v>0.0014300076667</v>
      </c>
      <c r="AZ93" s="49" t="n">
        <v>0.012190968</v>
      </c>
      <c r="BA93" s="49" t="n">
        <v>0.0044148053333</v>
      </c>
      <c r="BB93" s="49" t="n">
        <v>0.002418313</v>
      </c>
    </row>
    <row r="94" customFormat="false" ht="13.8" hidden="false" customHeight="false" outlineLevel="0" collapsed="false">
      <c r="A94" s="40" t="s">
        <v>235</v>
      </c>
      <c r="B94" s="49" t="n">
        <v>0.000329844</v>
      </c>
      <c r="C94" s="49" t="n">
        <v>0.001048623</v>
      </c>
      <c r="D94" s="49" t="n">
        <v>0.0001167867667</v>
      </c>
      <c r="E94" s="49" t="n">
        <v>0.00144108</v>
      </c>
      <c r="F94" s="49" t="n">
        <v>0.0001639816667</v>
      </c>
      <c r="G94" s="49" t="n">
        <v>0.000652263</v>
      </c>
      <c r="H94" s="49" t="n">
        <v>0.0010840696667</v>
      </c>
      <c r="I94" s="49" t="n">
        <v>0.0005265001333</v>
      </c>
      <c r="J94" s="49" t="n">
        <v>0.0001236693333</v>
      </c>
      <c r="K94" s="49" t="n">
        <v>0.0107545366667</v>
      </c>
      <c r="L94" s="49" t="n">
        <v>0</v>
      </c>
      <c r="M94" s="49" t="n">
        <v>3.3438E-005</v>
      </c>
      <c r="N94" s="49" t="n">
        <v>0.0001544243333</v>
      </c>
      <c r="O94" s="49" t="n">
        <v>0.000428884</v>
      </c>
      <c r="P94" s="49" t="n">
        <v>0.0003226806667</v>
      </c>
      <c r="Q94" s="49" t="n">
        <v>2.20489667E-005</v>
      </c>
      <c r="R94" s="49" t="n">
        <v>0.0047598313333</v>
      </c>
      <c r="S94" s="49" t="n">
        <v>0.0004371366667</v>
      </c>
      <c r="T94" s="49" t="n">
        <v>0.0008508256667</v>
      </c>
      <c r="U94" s="49" t="n">
        <v>0.0077502233333</v>
      </c>
      <c r="V94" s="49" t="n">
        <v>0.0004675526667</v>
      </c>
      <c r="W94" s="49" t="n">
        <v>0.0099087666667</v>
      </c>
      <c r="X94" s="49" t="n">
        <v>0.0037335583333</v>
      </c>
      <c r="Y94" s="49" t="n">
        <v>0.004642632</v>
      </c>
      <c r="Z94" s="49" t="n">
        <v>0.00216768</v>
      </c>
      <c r="AA94" s="49" t="n">
        <v>0.0689031403333</v>
      </c>
      <c r="AB94" s="49" t="n">
        <v>0.0004112296667</v>
      </c>
      <c r="AC94" s="49" t="n">
        <v>0.0004697713333</v>
      </c>
      <c r="AD94" s="49" t="n">
        <v>0.00020139</v>
      </c>
      <c r="AE94" s="49" t="n">
        <v>0.0026364673333</v>
      </c>
      <c r="AF94" s="49" t="n">
        <v>0.0016382833333</v>
      </c>
      <c r="AG94" s="49" t="n">
        <v>0.0011668436667</v>
      </c>
      <c r="AH94" s="49" t="n">
        <v>0.002650679</v>
      </c>
      <c r="AI94" s="49" t="n">
        <v>0.0024111986667</v>
      </c>
      <c r="AJ94" s="49" t="n">
        <v>0.0142664003333</v>
      </c>
      <c r="AK94" s="49" t="n">
        <v>0.006610499</v>
      </c>
      <c r="AL94" s="49" t="n">
        <v>0.268732862</v>
      </c>
      <c r="AM94" s="49" t="n">
        <v>0.0656828723333</v>
      </c>
      <c r="AN94" s="49" t="n">
        <v>0.0308764116667</v>
      </c>
      <c r="AO94" s="49" t="n">
        <v>0.003953218</v>
      </c>
      <c r="AP94" s="49" t="n">
        <v>0.083764082</v>
      </c>
      <c r="AQ94" s="49" t="n">
        <v>0.0056121163333</v>
      </c>
      <c r="AR94" s="49" t="n">
        <v>0.0082946886667</v>
      </c>
      <c r="AS94" s="49" t="n">
        <v>0.0053083463333</v>
      </c>
      <c r="AT94" s="49" t="n">
        <v>0.0059450106667</v>
      </c>
      <c r="AU94" s="49" t="n">
        <v>0.283389266</v>
      </c>
      <c r="AV94" s="49" t="n">
        <v>0.0117431236667</v>
      </c>
      <c r="AW94" s="49" t="n">
        <v>0.009154232</v>
      </c>
      <c r="AX94" s="49" t="n">
        <v>0.026848458</v>
      </c>
      <c r="AY94" s="49" t="n">
        <v>0.0013634766667</v>
      </c>
      <c r="AZ94" s="49" t="n">
        <v>0.010894103</v>
      </c>
      <c r="BA94" s="49" t="n">
        <v>0.0057606756667</v>
      </c>
      <c r="BB94" s="49" t="n">
        <v>0.0018332573333</v>
      </c>
    </row>
    <row r="95" customFormat="false" ht="13.8" hidden="false" customHeight="false" outlineLevel="0" collapsed="false">
      <c r="A95" s="40" t="s">
        <v>237</v>
      </c>
      <c r="B95" s="49" t="n">
        <v>0.0010589263333</v>
      </c>
      <c r="C95" s="49" t="n">
        <v>0.0022338576667</v>
      </c>
      <c r="D95" s="49" t="n">
        <v>0.0005852746667</v>
      </c>
      <c r="E95" s="49" t="n">
        <v>0.0011305576667</v>
      </c>
      <c r="F95" s="49" t="n">
        <v>0.000245687</v>
      </c>
      <c r="G95" s="49" t="n">
        <v>0.0014826203333</v>
      </c>
      <c r="H95" s="49" t="n">
        <v>0.0017352363333</v>
      </c>
      <c r="I95" s="49" t="n">
        <v>0.0006835423333</v>
      </c>
      <c r="J95" s="49" t="n">
        <v>0.0002437086667</v>
      </c>
      <c r="K95" s="49" t="n">
        <v>0.031134034</v>
      </c>
      <c r="L95" s="49" t="n">
        <v>8.14343333E-005</v>
      </c>
      <c r="M95" s="49" t="n">
        <v>4.0862E-005</v>
      </c>
      <c r="N95" s="49" t="n">
        <v>0</v>
      </c>
      <c r="O95" s="49" t="n">
        <v>0</v>
      </c>
      <c r="P95" s="49" t="n">
        <v>0.0003108166667</v>
      </c>
      <c r="Q95" s="49" t="n">
        <v>4.66173333E-005</v>
      </c>
      <c r="R95" s="49" t="n">
        <v>0.005809305</v>
      </c>
      <c r="S95" s="49" t="n">
        <v>0.0007455163333</v>
      </c>
      <c r="T95" s="49" t="n">
        <v>0.0027882816667</v>
      </c>
      <c r="U95" s="49" t="n">
        <v>0.0058595143333</v>
      </c>
      <c r="V95" s="49" t="n">
        <v>0.0005591936667</v>
      </c>
      <c r="W95" s="49" t="n">
        <v>0.0047922196667</v>
      </c>
      <c r="X95" s="49" t="n">
        <v>0.003661266</v>
      </c>
      <c r="Y95" s="49" t="n">
        <v>0.002894394</v>
      </c>
      <c r="Z95" s="49" t="n">
        <v>0.0007003303333</v>
      </c>
      <c r="AA95" s="49" t="n">
        <v>0.0782279063333</v>
      </c>
      <c r="AB95" s="49" t="n">
        <v>0.000260307</v>
      </c>
      <c r="AC95" s="49" t="n">
        <v>0.000101382</v>
      </c>
      <c r="AD95" s="49" t="n">
        <v>0</v>
      </c>
      <c r="AE95" s="49" t="n">
        <v>0</v>
      </c>
      <c r="AF95" s="49" t="n">
        <v>0.003218722</v>
      </c>
      <c r="AG95" s="49" t="n">
        <v>0.0002261046667</v>
      </c>
      <c r="AH95" s="49" t="n">
        <v>0.0011966616667</v>
      </c>
      <c r="AI95" s="49" t="n">
        <v>0.0011341566667</v>
      </c>
      <c r="AJ95" s="49" t="n">
        <v>0.0190134526667</v>
      </c>
      <c r="AK95" s="49" t="n">
        <v>0.0026949636667</v>
      </c>
      <c r="AL95" s="49" t="n">
        <v>0.210945389</v>
      </c>
      <c r="AM95" s="49" t="n">
        <v>0.0473521833333</v>
      </c>
      <c r="AN95" s="49" t="n">
        <v>0.0143167203333</v>
      </c>
      <c r="AO95" s="49" t="n">
        <v>0.0051398796667</v>
      </c>
      <c r="AP95" s="49" t="n">
        <v>0.1718129876667</v>
      </c>
      <c r="AQ95" s="49" t="n">
        <v>0.001891435</v>
      </c>
      <c r="AR95" s="49" t="n">
        <v>0.006482806</v>
      </c>
      <c r="AS95" s="49" t="n">
        <v>0.0036098946667</v>
      </c>
      <c r="AT95" s="49" t="n">
        <v>0.0071708763333</v>
      </c>
      <c r="AU95" s="49" t="n">
        <v>0.2610017976667</v>
      </c>
      <c r="AV95" s="49" t="n">
        <v>0.011936635</v>
      </c>
      <c r="AW95" s="49" t="n">
        <v>0.0097728803333</v>
      </c>
      <c r="AX95" s="49" t="n">
        <v>0.0398144683333</v>
      </c>
      <c r="AY95" s="49" t="n">
        <v>0.0010973403333</v>
      </c>
      <c r="AZ95" s="49" t="n">
        <v>0.00815212</v>
      </c>
      <c r="BA95" s="49" t="n">
        <v>0.005504076</v>
      </c>
      <c r="BB95" s="49" t="n">
        <v>0.002358183</v>
      </c>
    </row>
    <row r="96" customFormat="false" ht="13.8" hidden="false" customHeight="false" outlineLevel="0" collapsed="false">
      <c r="A96" s="40" t="s">
        <v>238</v>
      </c>
      <c r="B96" s="49" t="n">
        <v>0.003007811</v>
      </c>
      <c r="C96" s="49" t="n">
        <v>0.005516488</v>
      </c>
      <c r="D96" s="49" t="n">
        <v>0.0035481093333</v>
      </c>
      <c r="E96" s="49" t="n">
        <v>0.0022223056667</v>
      </c>
      <c r="F96" s="49" t="n">
        <v>0.0029413216667</v>
      </c>
      <c r="G96" s="49" t="n">
        <v>0.0072784513333</v>
      </c>
      <c r="H96" s="49" t="n">
        <v>0.002870901</v>
      </c>
      <c r="I96" s="49" t="n">
        <v>0.00076122</v>
      </c>
      <c r="J96" s="49" t="n">
        <v>0.0005305213333</v>
      </c>
      <c r="K96" s="49" t="n">
        <v>0.0656558073333</v>
      </c>
      <c r="L96" s="49" t="n">
        <v>0.0004306943333</v>
      </c>
      <c r="M96" s="49" t="n">
        <v>0.0004865796667</v>
      </c>
      <c r="N96" s="49" t="n">
        <v>0.0003313586667</v>
      </c>
      <c r="O96" s="49" t="n">
        <v>0.0007055946667</v>
      </c>
      <c r="P96" s="49" t="n">
        <v>0.001145688</v>
      </c>
      <c r="Q96" s="49" t="n">
        <v>0.0003968373333</v>
      </c>
      <c r="R96" s="49" t="n">
        <v>0.0102514803333</v>
      </c>
      <c r="S96" s="49" t="n">
        <v>0.003286328</v>
      </c>
      <c r="T96" s="49" t="n">
        <v>0.01397583</v>
      </c>
      <c r="U96" s="49" t="n">
        <v>0.0160067863333</v>
      </c>
      <c r="V96" s="49" t="n">
        <v>0.0019454106667</v>
      </c>
      <c r="W96" s="49" t="n">
        <v>0.025926215</v>
      </c>
      <c r="X96" s="49" t="n">
        <v>0.0026191093333</v>
      </c>
      <c r="Y96" s="49" t="n">
        <v>0.0126259896667</v>
      </c>
      <c r="Z96" s="49" t="n">
        <v>0.0018685313333</v>
      </c>
      <c r="AA96" s="49" t="n">
        <v>0.0598433656667</v>
      </c>
      <c r="AB96" s="49" t="n">
        <v>0.0003792526667</v>
      </c>
      <c r="AC96" s="49" t="n">
        <v>0.000411525</v>
      </c>
      <c r="AD96" s="49" t="n">
        <v>0.000613412</v>
      </c>
      <c r="AE96" s="49" t="n">
        <v>0.002856364</v>
      </c>
      <c r="AF96" s="49" t="n">
        <v>0.0025985616667</v>
      </c>
      <c r="AG96" s="49" t="n">
        <v>0.0011924903333</v>
      </c>
      <c r="AH96" s="49" t="n">
        <v>0.0018479226667</v>
      </c>
      <c r="AI96" s="49" t="n">
        <v>0.00117219</v>
      </c>
      <c r="AJ96" s="49" t="n">
        <v>0.00735992</v>
      </c>
      <c r="AK96" s="49" t="n">
        <v>0.0041633553333</v>
      </c>
      <c r="AL96" s="49" t="n">
        <v>0.3089560583333</v>
      </c>
      <c r="AM96" s="49" t="n">
        <v>0.038775799</v>
      </c>
      <c r="AN96" s="49" t="n">
        <v>0.023341692</v>
      </c>
      <c r="AO96" s="49" t="n">
        <v>0.0035523973333</v>
      </c>
      <c r="AP96" s="49" t="n">
        <v>0.0521240283333</v>
      </c>
      <c r="AQ96" s="49" t="n">
        <v>0.0032475743333</v>
      </c>
      <c r="AR96" s="49" t="n">
        <v>0.0074064566667</v>
      </c>
      <c r="AS96" s="49" t="n">
        <v>0.0030803216667</v>
      </c>
      <c r="AT96" s="49" t="n">
        <v>0.002648967</v>
      </c>
      <c r="AU96" s="49" t="n">
        <v>0.227052639</v>
      </c>
      <c r="AV96" s="49" t="n">
        <v>0.0078305873333</v>
      </c>
      <c r="AW96" s="49" t="n">
        <v>0.0072609493333</v>
      </c>
      <c r="AX96" s="49" t="n">
        <v>0.0188163243333</v>
      </c>
      <c r="AY96" s="49" t="n">
        <v>0.0012004926667</v>
      </c>
      <c r="AZ96" s="49" t="n">
        <v>0.0092159423333</v>
      </c>
      <c r="BA96" s="49" t="n">
        <v>0.0055157566667</v>
      </c>
      <c r="BB96" s="49" t="n">
        <v>0.0016599736667</v>
      </c>
    </row>
    <row r="97" customFormat="false" ht="13.8" hidden="false" customHeight="false" outlineLevel="0" collapsed="false">
      <c r="A97" s="40" t="s">
        <v>241</v>
      </c>
      <c r="B97" s="49" t="n">
        <v>0.002600339</v>
      </c>
      <c r="C97" s="49" t="n">
        <v>0.0060649983333</v>
      </c>
      <c r="D97" s="49" t="n">
        <v>0.0022008413333</v>
      </c>
      <c r="E97" s="49" t="n">
        <v>0.001105064</v>
      </c>
      <c r="F97" s="49" t="n">
        <v>0.0021839933333</v>
      </c>
      <c r="G97" s="49" t="n">
        <v>0.0080650566667</v>
      </c>
      <c r="H97" s="49" t="n">
        <v>0.002383199</v>
      </c>
      <c r="I97" s="49" t="n">
        <v>0.0009508783333</v>
      </c>
      <c r="J97" s="49" t="n">
        <v>0.0005172166667</v>
      </c>
      <c r="K97" s="49" t="n">
        <v>0.0763596266667</v>
      </c>
      <c r="L97" s="49" t="n">
        <v>0.001100413</v>
      </c>
      <c r="M97" s="49" t="n">
        <v>0.000374823</v>
      </c>
      <c r="N97" s="49" t="n">
        <v>0.0001394156667</v>
      </c>
      <c r="O97" s="49" t="n">
        <v>0.0007371526667</v>
      </c>
      <c r="P97" s="49" t="n">
        <v>0.0014208596667</v>
      </c>
      <c r="Q97" s="49" t="n">
        <v>0.0005522523333</v>
      </c>
      <c r="R97" s="49" t="n">
        <v>0.0111180213333</v>
      </c>
      <c r="S97" s="49" t="n">
        <v>0.0023163773333</v>
      </c>
      <c r="T97" s="49" t="n">
        <v>0.010420128</v>
      </c>
      <c r="U97" s="49" t="n">
        <v>0.0060118713333</v>
      </c>
      <c r="V97" s="49" t="n">
        <v>0.0014211896667</v>
      </c>
      <c r="W97" s="49" t="n">
        <v>0.0275458793333</v>
      </c>
      <c r="X97" s="49" t="n">
        <v>0.0005928063333</v>
      </c>
      <c r="Y97" s="49" t="n">
        <v>0.017234685</v>
      </c>
      <c r="Z97" s="49" t="n">
        <v>0.0028337376667</v>
      </c>
      <c r="AA97" s="49" t="n">
        <v>0.0703635956667</v>
      </c>
      <c r="AB97" s="49" t="n">
        <v>0.0008573726667</v>
      </c>
      <c r="AC97" s="49" t="n">
        <v>0.00070068</v>
      </c>
      <c r="AD97" s="49" t="n">
        <v>0.0004403146667</v>
      </c>
      <c r="AE97" s="49" t="n">
        <v>0.0022923586667</v>
      </c>
      <c r="AF97" s="49" t="n">
        <v>0.000796487</v>
      </c>
      <c r="AG97" s="49" t="n">
        <v>0.0007633276667</v>
      </c>
      <c r="AH97" s="49" t="n">
        <v>0.001962011</v>
      </c>
      <c r="AI97" s="49" t="n">
        <v>0.0015592606667</v>
      </c>
      <c r="AJ97" s="49" t="n">
        <v>0.0113302296667</v>
      </c>
      <c r="AK97" s="49" t="n">
        <v>0.0029716483333</v>
      </c>
      <c r="AL97" s="49" t="n">
        <v>0.2081326233333</v>
      </c>
      <c r="AM97" s="49" t="n">
        <v>0.0461783433333</v>
      </c>
      <c r="AN97" s="49" t="n">
        <v>0.035597332</v>
      </c>
      <c r="AO97" s="49" t="n">
        <v>0.0055851176667</v>
      </c>
      <c r="AP97" s="49" t="n">
        <v>0.0850694326667</v>
      </c>
      <c r="AQ97" s="49" t="n">
        <v>0.00289931</v>
      </c>
      <c r="AR97" s="49" t="n">
        <v>0.0066059113333</v>
      </c>
      <c r="AS97" s="49" t="n">
        <v>0.0031643626667</v>
      </c>
      <c r="AT97" s="49" t="n">
        <v>0.005823595</v>
      </c>
      <c r="AU97" s="49" t="n">
        <v>0.235817754</v>
      </c>
      <c r="AV97" s="49" t="n">
        <v>0.0092198336667</v>
      </c>
      <c r="AW97" s="49" t="n">
        <v>0.0083820476667</v>
      </c>
      <c r="AX97" s="49" t="n">
        <v>0.0280820206667</v>
      </c>
      <c r="AY97" s="49" t="n">
        <v>0.0021520146667</v>
      </c>
      <c r="AZ97" s="49" t="n">
        <v>0.0158371523333</v>
      </c>
      <c r="BA97" s="49" t="n">
        <v>0.005960423</v>
      </c>
      <c r="BB97" s="49" t="n">
        <v>0.0025351116667</v>
      </c>
    </row>
    <row r="98" customFormat="false" ht="13.8" hidden="false" customHeight="false" outlineLevel="0" collapsed="false">
      <c r="A98" s="40" t="s">
        <v>242</v>
      </c>
      <c r="B98" s="49" t="n">
        <v>0.00128788925</v>
      </c>
      <c r="C98" s="49" t="n">
        <v>0.005228644</v>
      </c>
      <c r="D98" s="49" t="n">
        <v>0.0020050825</v>
      </c>
      <c r="E98" s="49" t="n">
        <v>0.001048667</v>
      </c>
      <c r="F98" s="49" t="n">
        <v>0.00166172975</v>
      </c>
      <c r="G98" s="49" t="n">
        <v>0.004613947</v>
      </c>
      <c r="H98" s="49" t="n">
        <v>0.00233697625</v>
      </c>
      <c r="I98" s="49" t="n">
        <v>0.00070364</v>
      </c>
      <c r="J98" s="49" t="n">
        <v>0.0004150415</v>
      </c>
      <c r="K98" s="49" t="n">
        <v>0.03852561</v>
      </c>
      <c r="L98" s="49" t="n">
        <v>0.00054698575</v>
      </c>
      <c r="M98" s="49" t="n">
        <v>0.0005871335</v>
      </c>
      <c r="N98" s="49" t="n">
        <v>0.00013117275</v>
      </c>
      <c r="O98" s="49" t="n">
        <v>0.000667699</v>
      </c>
      <c r="P98" s="49" t="n">
        <v>0.0016592435</v>
      </c>
      <c r="Q98" s="49" t="n">
        <v>0.00037720475</v>
      </c>
      <c r="R98" s="49" t="n">
        <v>0.0105968925</v>
      </c>
      <c r="S98" s="49" t="n">
        <v>0.00348305225</v>
      </c>
      <c r="T98" s="49" t="n">
        <v>0.00878434975</v>
      </c>
      <c r="U98" s="49" t="n">
        <v>0.00445219225</v>
      </c>
      <c r="V98" s="49" t="n">
        <v>0.00155699025</v>
      </c>
      <c r="W98" s="49" t="n">
        <v>0.02578139575</v>
      </c>
      <c r="X98" s="49" t="n">
        <v>0.0015712165</v>
      </c>
      <c r="Y98" s="49" t="n">
        <v>0.00890289725</v>
      </c>
      <c r="Z98" s="49" t="n">
        <v>0.0013483145</v>
      </c>
      <c r="AA98" s="49" t="n">
        <v>0.036397202</v>
      </c>
      <c r="AB98" s="49" t="n">
        <v>0.00036626625</v>
      </c>
      <c r="AC98" s="49" t="n">
        <v>0.000376012</v>
      </c>
      <c r="AD98" s="49" t="n">
        <v>0.00082583</v>
      </c>
      <c r="AE98" s="49" t="n">
        <v>0.00260022575</v>
      </c>
      <c r="AF98" s="49" t="n">
        <v>0.00100900675</v>
      </c>
      <c r="AG98" s="49" t="n">
        <v>0.00140357875</v>
      </c>
      <c r="AH98" s="49" t="n">
        <v>0.00231487325</v>
      </c>
      <c r="AI98" s="49" t="n">
        <v>0.0024465665</v>
      </c>
      <c r="AJ98" s="49" t="n">
        <v>0.01140031525</v>
      </c>
      <c r="AK98" s="49" t="n">
        <v>0.00493070375</v>
      </c>
      <c r="AL98" s="49" t="n">
        <v>0.1946529165</v>
      </c>
      <c r="AM98" s="49" t="n">
        <v>0.04857168675</v>
      </c>
      <c r="AN98" s="49" t="n">
        <v>0.02508502325</v>
      </c>
      <c r="AO98" s="49" t="n">
        <v>0.00398337375</v>
      </c>
      <c r="AP98" s="49" t="n">
        <v>0.0626180135</v>
      </c>
      <c r="AQ98" s="49" t="n">
        <v>0.00548933025</v>
      </c>
      <c r="AR98" s="49" t="n">
        <v>0.00982553425</v>
      </c>
      <c r="AS98" s="49" t="n">
        <v>0.0053583655</v>
      </c>
      <c r="AT98" s="49" t="n">
        <v>0.00897598425</v>
      </c>
      <c r="AU98" s="49" t="n">
        <v>0.3210562035</v>
      </c>
      <c r="AV98" s="49" t="n">
        <v>0.0143906535</v>
      </c>
      <c r="AW98" s="49" t="n">
        <v>0.01064706325</v>
      </c>
      <c r="AX98" s="49" t="n">
        <v>0.034356783</v>
      </c>
      <c r="AY98" s="49" t="n">
        <v>0.00374087975</v>
      </c>
      <c r="AZ98" s="49" t="n">
        <v>0.02534534675</v>
      </c>
      <c r="BA98" s="49" t="n">
        <v>0.01426038675</v>
      </c>
      <c r="BB98" s="49" t="n">
        <v>0.003614165</v>
      </c>
    </row>
    <row r="99" customFormat="false" ht="13.8" hidden="false" customHeight="false" outlineLevel="0" collapsed="false">
      <c r="A99" s="40" t="s">
        <v>243</v>
      </c>
      <c r="B99" s="49" t="n">
        <v>0.0004428866667</v>
      </c>
      <c r="C99" s="49" t="n">
        <v>0.0011723326667</v>
      </c>
      <c r="D99" s="49" t="n">
        <v>0.00041368</v>
      </c>
      <c r="E99" s="49" t="n">
        <v>0.0005756196667</v>
      </c>
      <c r="F99" s="49" t="n">
        <v>0.0005659303333</v>
      </c>
      <c r="G99" s="49" t="n">
        <v>0.0015982646667</v>
      </c>
      <c r="H99" s="49" t="n">
        <v>0.0011444706667</v>
      </c>
      <c r="I99" s="49" t="n">
        <v>0.0001951783333</v>
      </c>
      <c r="J99" s="49" t="n">
        <v>0.0001178273333</v>
      </c>
      <c r="K99" s="49" t="n">
        <v>0.017892977</v>
      </c>
      <c r="L99" s="49" t="n">
        <v>0.0002846116667</v>
      </c>
      <c r="M99" s="49" t="n">
        <v>0.0001061749</v>
      </c>
      <c r="N99" s="49" t="n">
        <v>7.66097333E-005</v>
      </c>
      <c r="O99" s="49" t="n">
        <v>0.0004510593333</v>
      </c>
      <c r="P99" s="49" t="n">
        <v>0.0007394263333</v>
      </c>
      <c r="Q99" s="49" t="n">
        <v>0.000143688</v>
      </c>
      <c r="R99" s="49" t="n">
        <v>0.007015169</v>
      </c>
      <c r="S99" s="49" t="n">
        <v>0.000746546</v>
      </c>
      <c r="T99" s="49" t="n">
        <v>0.002301381</v>
      </c>
      <c r="U99" s="49" t="n">
        <v>0.004352577</v>
      </c>
      <c r="V99" s="49" t="n">
        <v>0.000810524</v>
      </c>
      <c r="W99" s="49" t="n">
        <v>0.021867512</v>
      </c>
      <c r="X99" s="49" t="n">
        <v>0.0024774566667</v>
      </c>
      <c r="Y99" s="49" t="n">
        <v>0.0093253966667</v>
      </c>
      <c r="Z99" s="49" t="n">
        <v>0.0020578003333</v>
      </c>
      <c r="AA99" s="49" t="n">
        <v>0.079938391</v>
      </c>
      <c r="AB99" s="49" t="n">
        <v>0.000461695</v>
      </c>
      <c r="AC99" s="49" t="n">
        <v>0.0005581693333</v>
      </c>
      <c r="AD99" s="49" t="n">
        <v>0.0002842016667</v>
      </c>
      <c r="AE99" s="49" t="n">
        <v>0.0024119233333</v>
      </c>
      <c r="AF99" s="49" t="n">
        <v>0.000446291</v>
      </c>
      <c r="AG99" s="49" t="n">
        <v>0.0005794873333</v>
      </c>
      <c r="AH99" s="49" t="n">
        <v>0.0026451673333</v>
      </c>
      <c r="AI99" s="49" t="n">
        <v>0.0035222933333</v>
      </c>
      <c r="AJ99" s="49" t="n">
        <v>0.0168437803333</v>
      </c>
      <c r="AK99" s="49" t="n">
        <v>0.004794253</v>
      </c>
      <c r="AL99" s="49" t="n">
        <v>0.2040352683333</v>
      </c>
      <c r="AM99" s="49" t="n">
        <v>0.0712548276667</v>
      </c>
      <c r="AN99" s="49" t="n">
        <v>0.0534926196667</v>
      </c>
      <c r="AO99" s="49" t="n">
        <v>0.004605255</v>
      </c>
      <c r="AP99" s="49" t="n">
        <v>0.099126109</v>
      </c>
      <c r="AQ99" s="49" t="n">
        <v>0.0060235413333</v>
      </c>
      <c r="AR99" s="49" t="n">
        <v>0.006946969</v>
      </c>
      <c r="AS99" s="49" t="n">
        <v>0.0032351763333</v>
      </c>
      <c r="AT99" s="49" t="n">
        <v>0.0071101406667</v>
      </c>
      <c r="AU99" s="49" t="n">
        <v>0.264619186</v>
      </c>
      <c r="AV99" s="49" t="n">
        <v>0.011971407</v>
      </c>
      <c r="AW99" s="49" t="n">
        <v>0.010158517</v>
      </c>
      <c r="AX99" s="49" t="n">
        <v>0.031988645</v>
      </c>
      <c r="AY99" s="49" t="n">
        <v>0.0015546766667</v>
      </c>
      <c r="AZ99" s="49" t="n">
        <v>0.0123136423333</v>
      </c>
      <c r="BA99" s="49" t="n">
        <v>0.006280887</v>
      </c>
      <c r="BB99" s="49" t="n">
        <v>0.0021278296667</v>
      </c>
    </row>
    <row r="100" customFormat="false" ht="13.8" hidden="false" customHeight="false" outlineLevel="0" collapsed="false">
      <c r="A100" s="40" t="s">
        <v>244</v>
      </c>
      <c r="B100" s="49" t="n">
        <v>0.002062858</v>
      </c>
      <c r="C100" s="49" t="n">
        <v>0.0048076073333</v>
      </c>
      <c r="D100" s="49" t="n">
        <v>0.0017211886667</v>
      </c>
      <c r="E100" s="49" t="n">
        <v>0.0020852673333</v>
      </c>
      <c r="F100" s="49" t="n">
        <v>0.0015640643333</v>
      </c>
      <c r="G100" s="49" t="n">
        <v>0.0047087793333</v>
      </c>
      <c r="H100" s="49" t="n">
        <v>0.0029323313333</v>
      </c>
      <c r="I100" s="49" t="n">
        <v>0.00091055</v>
      </c>
      <c r="J100" s="49" t="n">
        <v>0.000567478</v>
      </c>
      <c r="K100" s="49" t="n">
        <v>0.0630443326667</v>
      </c>
      <c r="L100" s="49" t="n">
        <v>0.000729603</v>
      </c>
      <c r="M100" s="49" t="n">
        <v>0.0003073073333</v>
      </c>
      <c r="N100" s="49" t="n">
        <v>0.0002424076667</v>
      </c>
      <c r="O100" s="49" t="n">
        <v>0.0008453136667</v>
      </c>
      <c r="P100" s="49" t="n">
        <v>0.0013556973333</v>
      </c>
      <c r="Q100" s="49" t="n">
        <v>0.0002667563333</v>
      </c>
      <c r="R100" s="49" t="n">
        <v>0.012555079</v>
      </c>
      <c r="S100" s="49" t="n">
        <v>0.003045807</v>
      </c>
      <c r="T100" s="49" t="n">
        <v>0.0074744856667</v>
      </c>
      <c r="U100" s="49" t="n">
        <v>0.013251345</v>
      </c>
      <c r="V100" s="49" t="n">
        <v>0.0015275063333</v>
      </c>
      <c r="W100" s="49" t="n">
        <v>0.0236863753333</v>
      </c>
      <c r="X100" s="49" t="n">
        <v>0.00430235</v>
      </c>
      <c r="Y100" s="49" t="n">
        <v>0.0093544103333</v>
      </c>
      <c r="Z100" s="49" t="n">
        <v>0.0033426166667</v>
      </c>
      <c r="AA100" s="49" t="n">
        <v>0.1030926086667</v>
      </c>
      <c r="AB100" s="49" t="n">
        <v>0.0007759486667</v>
      </c>
      <c r="AC100" s="49" t="n">
        <v>0.0008073333333</v>
      </c>
      <c r="AD100" s="49" t="n">
        <v>0.0006813836667</v>
      </c>
      <c r="AE100" s="49" t="n">
        <v>0.0036006103333</v>
      </c>
      <c r="AF100" s="49" t="n">
        <v>0.00131342</v>
      </c>
      <c r="AG100" s="49" t="n">
        <v>0.001374734</v>
      </c>
      <c r="AH100" s="49" t="n">
        <v>0.0033791336667</v>
      </c>
      <c r="AI100" s="49" t="n">
        <v>0.0020499533333</v>
      </c>
      <c r="AJ100" s="49" t="n">
        <v>0.0144891386667</v>
      </c>
      <c r="AK100" s="49" t="n">
        <v>0.007116488</v>
      </c>
      <c r="AL100" s="49" t="n">
        <v>0.293406459</v>
      </c>
      <c r="AM100" s="49" t="n">
        <v>0.0510670726667</v>
      </c>
      <c r="AN100" s="49" t="n">
        <v>0.0255188503333</v>
      </c>
      <c r="AO100" s="49" t="n">
        <v>0.0044246796667</v>
      </c>
      <c r="AP100" s="49" t="n">
        <v>0.0728331076667</v>
      </c>
      <c r="AQ100" s="49" t="n">
        <v>0.004475518</v>
      </c>
      <c r="AR100" s="49" t="n">
        <v>0.0052476173333</v>
      </c>
      <c r="AS100" s="49" t="n">
        <v>0.0027262503333</v>
      </c>
      <c r="AT100" s="49" t="n">
        <v>0.004093068</v>
      </c>
      <c r="AU100" s="49" t="n">
        <v>0.175287635</v>
      </c>
      <c r="AV100" s="49" t="n">
        <v>0.0058156446667</v>
      </c>
      <c r="AW100" s="49" t="n">
        <v>0.0054932006667</v>
      </c>
      <c r="AX100" s="49" t="n">
        <v>0.0166333403333</v>
      </c>
      <c r="AY100" s="49" t="n">
        <v>0.0007912346667</v>
      </c>
      <c r="AZ100" s="49" t="n">
        <v>0.0083884996667</v>
      </c>
      <c r="BA100" s="49" t="n">
        <v>0.002059624</v>
      </c>
      <c r="BB100" s="49" t="n">
        <v>0.001566473</v>
      </c>
    </row>
    <row r="101" customFormat="false" ht="13.8" hidden="false" customHeight="false" outlineLevel="0" collapsed="false">
      <c r="A101" s="40" t="s">
        <v>245</v>
      </c>
      <c r="B101" s="49" t="n">
        <v>0.003342856</v>
      </c>
      <c r="C101" s="49" t="n">
        <v>0.0066196046667</v>
      </c>
      <c r="D101" s="49" t="n">
        <v>0.0051333033333</v>
      </c>
      <c r="E101" s="49" t="n">
        <v>0.0029647263333</v>
      </c>
      <c r="F101" s="49" t="n">
        <v>0.0031496083333</v>
      </c>
      <c r="G101" s="49" t="n">
        <v>0.0071223156667</v>
      </c>
      <c r="H101" s="49" t="n">
        <v>0.0043850146667</v>
      </c>
      <c r="I101" s="49" t="n">
        <v>0.000880757</v>
      </c>
      <c r="J101" s="49" t="n">
        <v>0.0005774493333</v>
      </c>
      <c r="K101" s="49" t="n">
        <v>0.0647138556667</v>
      </c>
      <c r="L101" s="49" t="n">
        <v>0.0007788553333</v>
      </c>
      <c r="M101" s="49" t="n">
        <v>0.0004699743333</v>
      </c>
      <c r="N101" s="49" t="n">
        <v>0.0002803246667</v>
      </c>
      <c r="O101" s="49" t="n">
        <v>0.001182691</v>
      </c>
      <c r="P101" s="49" t="n">
        <v>0.0016204796667</v>
      </c>
      <c r="Q101" s="49" t="n">
        <v>0.000322925</v>
      </c>
      <c r="R101" s="49" t="n">
        <v>0.0097977573333</v>
      </c>
      <c r="S101" s="49" t="n">
        <v>0.0038648586667</v>
      </c>
      <c r="T101" s="49" t="n">
        <v>0.0173084593333</v>
      </c>
      <c r="U101" s="49" t="n">
        <v>0.010106384</v>
      </c>
      <c r="V101" s="49" t="n">
        <v>0.0021341556667</v>
      </c>
      <c r="W101" s="49" t="n">
        <v>0.0274148813333</v>
      </c>
      <c r="X101" s="49" t="n">
        <v>0.0038307626667</v>
      </c>
      <c r="Y101" s="49" t="n">
        <v>0.0107403273333</v>
      </c>
      <c r="Z101" s="49" t="n">
        <v>0.0023691626667</v>
      </c>
      <c r="AA101" s="49" t="n">
        <v>0.0617739373333</v>
      </c>
      <c r="AB101" s="49" t="n">
        <v>0.000760719</v>
      </c>
      <c r="AC101" s="49" t="n">
        <v>0.000915057</v>
      </c>
      <c r="AD101" s="49" t="n">
        <v>0.000596191</v>
      </c>
      <c r="AE101" s="49" t="n">
        <v>0.0049875443333</v>
      </c>
      <c r="AF101" s="49" t="n">
        <v>0</v>
      </c>
      <c r="AG101" s="49" t="n">
        <v>0.00120411</v>
      </c>
      <c r="AH101" s="49" t="n">
        <v>0.0031738076667</v>
      </c>
      <c r="AI101" s="49" t="n">
        <v>0.0015548396667</v>
      </c>
      <c r="AJ101" s="49" t="n">
        <v>0.0079107823333</v>
      </c>
      <c r="AK101" s="49" t="n">
        <v>0.0069082723333</v>
      </c>
      <c r="AL101" s="49" t="n">
        <v>0.2791714536667</v>
      </c>
      <c r="AM101" s="49" t="n">
        <v>0.0488425336667</v>
      </c>
      <c r="AN101" s="49" t="n">
        <v>0.0284267966667</v>
      </c>
      <c r="AO101" s="49" t="n">
        <v>0.0040266013333</v>
      </c>
      <c r="AP101" s="49" t="n">
        <v>0.0500286406667</v>
      </c>
      <c r="AQ101" s="49" t="n">
        <v>0.004788127</v>
      </c>
      <c r="AR101" s="49" t="n">
        <v>0.0076308146667</v>
      </c>
      <c r="AS101" s="49" t="n">
        <v>0.005098127</v>
      </c>
      <c r="AT101" s="49" t="n">
        <v>0.0031944676667</v>
      </c>
      <c r="AU101" s="49" t="n">
        <v>0.2212368236667</v>
      </c>
      <c r="AV101" s="49" t="n">
        <v>0.009097235</v>
      </c>
      <c r="AW101" s="49" t="n">
        <v>0.0065807373333</v>
      </c>
      <c r="AX101" s="49" t="n">
        <v>0.019772195</v>
      </c>
      <c r="AY101" s="49" t="n">
        <v>0.0009674696667</v>
      </c>
      <c r="AZ101" s="49" t="n">
        <v>0.0088406786667</v>
      </c>
      <c r="BA101" s="49" t="n">
        <v>0.0038717516667</v>
      </c>
      <c r="BB101" s="49" t="n">
        <v>0.0020015916667</v>
      </c>
    </row>
    <row r="102" customFormat="false" ht="13.8" hidden="false" customHeight="false" outlineLevel="0" collapsed="false">
      <c r="A102" s="40" t="s">
        <v>246</v>
      </c>
      <c r="B102" s="49" t="n">
        <v>0.0033745</v>
      </c>
      <c r="C102" s="49" t="n">
        <v>0.0094695143333</v>
      </c>
      <c r="D102" s="49" t="n">
        <v>0.0042127533333</v>
      </c>
      <c r="E102" s="49" t="n">
        <v>0.001446985</v>
      </c>
      <c r="F102" s="49" t="n">
        <v>0.002890135</v>
      </c>
      <c r="G102" s="49" t="n">
        <v>0.007994542</v>
      </c>
      <c r="H102" s="49" t="n">
        <v>0.004064048</v>
      </c>
      <c r="I102" s="49" t="n">
        <v>0.0008986953333</v>
      </c>
      <c r="J102" s="49" t="n">
        <v>0.0008081766667</v>
      </c>
      <c r="K102" s="49" t="n">
        <v>0.0790609586667</v>
      </c>
      <c r="L102" s="49" t="n">
        <v>0.001603807</v>
      </c>
      <c r="M102" s="49" t="n">
        <v>0.001100635</v>
      </c>
      <c r="N102" s="49" t="n">
        <v>0.0002627823333</v>
      </c>
      <c r="O102" s="49" t="n">
        <v>0.0011519986667</v>
      </c>
      <c r="P102" s="49" t="n">
        <v>0.0025619543333</v>
      </c>
      <c r="Q102" s="49" t="n">
        <v>0.0004678563333</v>
      </c>
      <c r="R102" s="49" t="n">
        <v>0.0160283543333</v>
      </c>
      <c r="S102" s="49" t="n">
        <v>0.0059041996667</v>
      </c>
      <c r="T102" s="49" t="n">
        <v>0.0155529016667</v>
      </c>
      <c r="U102" s="49" t="n">
        <v>0.00688901</v>
      </c>
      <c r="V102" s="49" t="n">
        <v>0.0025625246667</v>
      </c>
      <c r="W102" s="49" t="n">
        <v>0.03308178</v>
      </c>
      <c r="X102" s="49" t="n">
        <v>0.0043448956667</v>
      </c>
      <c r="Y102" s="49" t="n">
        <v>0.0099969176667</v>
      </c>
      <c r="Z102" s="49" t="n">
        <v>0.002177972</v>
      </c>
      <c r="AA102" s="49" t="n">
        <v>0.0584298473333</v>
      </c>
      <c r="AB102" s="49" t="n">
        <v>0.000980951</v>
      </c>
      <c r="AC102" s="49" t="n">
        <v>0.001085202</v>
      </c>
      <c r="AD102" s="49" t="n">
        <v>0.0012001556667</v>
      </c>
      <c r="AE102" s="49" t="n">
        <v>0.003950495</v>
      </c>
      <c r="AF102" s="49" t="n">
        <v>0</v>
      </c>
      <c r="AG102" s="49" t="n">
        <v>0.0021041273333</v>
      </c>
      <c r="AH102" s="49" t="n">
        <v>0.0027658726667</v>
      </c>
      <c r="AI102" s="49" t="n">
        <v>0.0016436716667</v>
      </c>
      <c r="AJ102" s="49" t="n">
        <v>0.010150831</v>
      </c>
      <c r="AK102" s="49" t="n">
        <v>0.0059333153333</v>
      </c>
      <c r="AL102" s="49" t="n">
        <v>0.2376357216667</v>
      </c>
      <c r="AM102" s="49" t="n">
        <v>0.0372872646667</v>
      </c>
      <c r="AN102" s="49" t="n">
        <v>0.0188835253333</v>
      </c>
      <c r="AO102" s="49" t="n">
        <v>0.0035203263333</v>
      </c>
      <c r="AP102" s="49" t="n">
        <v>0.059250802</v>
      </c>
      <c r="AQ102" s="49" t="n">
        <v>0.00542562</v>
      </c>
      <c r="AR102" s="49" t="n">
        <v>0.0069878033333</v>
      </c>
      <c r="AS102" s="49" t="n">
        <v>0.0041604963333</v>
      </c>
      <c r="AT102" s="49" t="n">
        <v>0.0050330056667</v>
      </c>
      <c r="AU102" s="49" t="n">
        <v>0.2381907813333</v>
      </c>
      <c r="AV102" s="49" t="n">
        <v>0.0088313003333</v>
      </c>
      <c r="AW102" s="49" t="n">
        <v>0.0071696206667</v>
      </c>
      <c r="AX102" s="49" t="n">
        <v>0.0240090093333</v>
      </c>
      <c r="AY102" s="49" t="n">
        <v>0.0014751916667</v>
      </c>
      <c r="AZ102" s="49" t="n">
        <v>0.013524353</v>
      </c>
      <c r="BA102" s="49" t="n">
        <v>0.0053227033333</v>
      </c>
      <c r="BB102" s="49" t="n">
        <v>0.0025537676667</v>
      </c>
    </row>
    <row r="103" customFormat="false" ht="13.8" hidden="false" customHeight="false" outlineLevel="0" collapsed="false">
      <c r="A103" s="40" t="s">
        <v>247</v>
      </c>
      <c r="B103" s="49" t="n">
        <v>0.0016491636667</v>
      </c>
      <c r="C103" s="49" t="n">
        <v>0.0042632816667</v>
      </c>
      <c r="D103" s="49" t="n">
        <v>0.0016944736667</v>
      </c>
      <c r="E103" s="49" t="n">
        <v>0.0012451153333</v>
      </c>
      <c r="F103" s="49" t="n">
        <v>0.000944732</v>
      </c>
      <c r="G103" s="49" t="n">
        <v>0.004840755</v>
      </c>
      <c r="H103" s="49" t="n">
        <v>0.003166894</v>
      </c>
      <c r="I103" s="49" t="n">
        <v>0.000640705</v>
      </c>
      <c r="J103" s="49" t="n">
        <v>0.0005101396667</v>
      </c>
      <c r="K103" s="49" t="n">
        <v>0.0456671623333</v>
      </c>
      <c r="L103" s="49" t="n">
        <v>0.0007223296667</v>
      </c>
      <c r="M103" s="49" t="n">
        <v>0.0003872756667</v>
      </c>
      <c r="N103" s="49" t="n">
        <v>0.0002554113333</v>
      </c>
      <c r="O103" s="49" t="n">
        <v>0.000733098</v>
      </c>
      <c r="P103" s="49" t="n">
        <v>0.0016676173333</v>
      </c>
      <c r="Q103" s="49" t="n">
        <v>0.0003537663333</v>
      </c>
      <c r="R103" s="49" t="n">
        <v>0.0112337713333</v>
      </c>
      <c r="S103" s="49" t="n">
        <v>0.0032217743333</v>
      </c>
      <c r="T103" s="49" t="n">
        <v>0.009991792</v>
      </c>
      <c r="U103" s="49" t="n">
        <v>0.0098433893333</v>
      </c>
      <c r="V103" s="49" t="n">
        <v>0.002594646</v>
      </c>
      <c r="W103" s="49" t="n">
        <v>0.0309864566667</v>
      </c>
      <c r="X103" s="49" t="n">
        <v>0.0035843706667</v>
      </c>
      <c r="Y103" s="49" t="n">
        <v>0.009739677</v>
      </c>
      <c r="Z103" s="49" t="n">
        <v>0.002494677</v>
      </c>
      <c r="AA103" s="49" t="n">
        <v>0.0607003263333</v>
      </c>
      <c r="AB103" s="49" t="n">
        <v>0.0006120276667</v>
      </c>
      <c r="AC103" s="49" t="n">
        <v>0.000810596</v>
      </c>
      <c r="AD103" s="49" t="n">
        <v>0.0008156703333</v>
      </c>
      <c r="AE103" s="49" t="n">
        <v>0.0044224066667</v>
      </c>
      <c r="AF103" s="49" t="n">
        <v>0.0006307956667</v>
      </c>
      <c r="AG103" s="49" t="n">
        <v>0.002067715</v>
      </c>
      <c r="AH103" s="49" t="n">
        <v>0.00292855</v>
      </c>
      <c r="AI103" s="49" t="n">
        <v>0.0017799356667</v>
      </c>
      <c r="AJ103" s="49" t="n">
        <v>0.0103307516667</v>
      </c>
      <c r="AK103" s="49" t="n">
        <v>0.0060699873333</v>
      </c>
      <c r="AL103" s="49" t="n">
        <v>0.2611015106667</v>
      </c>
      <c r="AM103" s="49" t="n">
        <v>0.0403248113333</v>
      </c>
      <c r="AN103" s="49" t="n">
        <v>0.0200283693333</v>
      </c>
      <c r="AO103" s="49" t="n">
        <v>0.0031280263333</v>
      </c>
      <c r="AP103" s="49" t="n">
        <v>0.0599943613333</v>
      </c>
      <c r="AQ103" s="49" t="n">
        <v>0.0047380533333</v>
      </c>
      <c r="AR103" s="49" t="n">
        <v>0.0090231636667</v>
      </c>
      <c r="AS103" s="49" t="n">
        <v>0.0037307796667</v>
      </c>
      <c r="AT103" s="49" t="n">
        <v>0.0046209576667</v>
      </c>
      <c r="AU103" s="49" t="n">
        <v>0.2633032326667</v>
      </c>
      <c r="AV103" s="49" t="n">
        <v>0.00880189</v>
      </c>
      <c r="AW103" s="49" t="n">
        <v>0.007576699</v>
      </c>
      <c r="AX103" s="49" t="n">
        <v>0.022516894</v>
      </c>
      <c r="AY103" s="49" t="n">
        <v>0.0017366903333</v>
      </c>
      <c r="AZ103" s="49" t="n">
        <v>0.020457364</v>
      </c>
      <c r="BA103" s="49" t="n">
        <v>0.0068541336667</v>
      </c>
      <c r="BB103" s="49" t="n">
        <v>0.0026834513333</v>
      </c>
    </row>
    <row r="104" customFormat="false" ht="13.8" hidden="false" customHeight="false" outlineLevel="0" collapsed="false">
      <c r="A104" s="40" t="s">
        <v>248</v>
      </c>
      <c r="B104" s="49" t="n">
        <v>0.0035933495</v>
      </c>
      <c r="C104" s="49" t="n">
        <v>0.00932638</v>
      </c>
      <c r="D104" s="49" t="n">
        <v>0.0054570145</v>
      </c>
      <c r="E104" s="49" t="n">
        <v>0.0013858905</v>
      </c>
      <c r="F104" s="49" t="n">
        <v>0.004024002</v>
      </c>
      <c r="G104" s="49" t="n">
        <v>0.0096074475</v>
      </c>
      <c r="H104" s="49" t="n">
        <v>0.003530853</v>
      </c>
      <c r="I104" s="49" t="n">
        <v>0.0010312755</v>
      </c>
      <c r="J104" s="49" t="n">
        <v>0.000491983</v>
      </c>
      <c r="K104" s="49" t="n">
        <v>0.061720007</v>
      </c>
      <c r="L104" s="49" t="n">
        <v>0.00103819</v>
      </c>
      <c r="M104" s="49" t="n">
        <v>0.001326608</v>
      </c>
      <c r="N104" s="49" t="n">
        <v>0.0002395815</v>
      </c>
      <c r="O104" s="49" t="n">
        <v>0.0014370515</v>
      </c>
      <c r="P104" s="49" t="n">
        <v>0.003088788</v>
      </c>
      <c r="Q104" s="49" t="n">
        <v>0.000820451</v>
      </c>
      <c r="R104" s="49" t="n">
        <v>0.012704058</v>
      </c>
      <c r="S104" s="49" t="n">
        <v>0.0063470765</v>
      </c>
      <c r="T104" s="49" t="n">
        <v>0.0208282045</v>
      </c>
      <c r="U104" s="49" t="n">
        <v>0.0060028185</v>
      </c>
      <c r="V104" s="49" t="n">
        <v>0.0040802285</v>
      </c>
      <c r="W104" s="49" t="n">
        <v>0.041715062</v>
      </c>
      <c r="X104" s="49" t="n">
        <v>0.0037661415</v>
      </c>
      <c r="Y104" s="49" t="n">
        <v>0.0189492405</v>
      </c>
      <c r="Z104" s="49" t="n">
        <v>0.002061855</v>
      </c>
      <c r="AA104" s="49" t="n">
        <v>0.0449998375</v>
      </c>
      <c r="AB104" s="49" t="n">
        <v>0.000985333</v>
      </c>
      <c r="AC104" s="49" t="n">
        <v>0.0010359925</v>
      </c>
      <c r="AD104" s="49" t="n">
        <v>0.0019154105</v>
      </c>
      <c r="AE104" s="49" t="n">
        <v>0.006107219</v>
      </c>
      <c r="AF104" s="49" t="n">
        <v>0</v>
      </c>
      <c r="AG104" s="49" t="n">
        <v>0.004672344</v>
      </c>
      <c r="AH104" s="49" t="n">
        <v>0.0031760145</v>
      </c>
      <c r="AI104" s="49" t="n">
        <v>0.0026584515</v>
      </c>
      <c r="AJ104" s="49" t="n">
        <v>0.00999518</v>
      </c>
      <c r="AK104" s="49" t="n">
        <v>0.0069009265</v>
      </c>
      <c r="AL104" s="49" t="n">
        <v>0.307097803</v>
      </c>
      <c r="AM104" s="49" t="n">
        <v>0.040349353</v>
      </c>
      <c r="AN104" s="49" t="n">
        <v>0.02572814</v>
      </c>
      <c r="AO104" s="49" t="n">
        <v>0.0037725685</v>
      </c>
      <c r="AP104" s="49" t="n">
        <v>0.062145081</v>
      </c>
      <c r="AQ104" s="49" t="n">
        <v>0.006438242</v>
      </c>
      <c r="AR104" s="49" t="n">
        <v>0.0061526955</v>
      </c>
      <c r="AS104" s="49" t="n">
        <v>0.003197035</v>
      </c>
      <c r="AT104" s="49" t="n">
        <v>0.004862402</v>
      </c>
      <c r="AU104" s="49" t="n">
        <v>0.167940548</v>
      </c>
      <c r="AV104" s="49" t="n">
        <v>0.008041771</v>
      </c>
      <c r="AW104" s="49" t="n">
        <v>0.006830444</v>
      </c>
      <c r="AX104" s="49" t="n">
        <v>0.0206338585</v>
      </c>
      <c r="AY104" s="49" t="n">
        <v>0.001862665</v>
      </c>
      <c r="AZ104" s="49" t="n">
        <v>0.00733082</v>
      </c>
      <c r="BA104" s="49" t="n">
        <v>0.0042090125</v>
      </c>
      <c r="BB104" s="49" t="n">
        <v>0.001769149</v>
      </c>
    </row>
    <row r="105" customFormat="false" ht="13.8" hidden="false" customHeight="false" outlineLevel="0" collapsed="false">
      <c r="A105" s="40" t="s">
        <v>249</v>
      </c>
      <c r="B105" s="49" t="n">
        <v>0.0003626555714</v>
      </c>
      <c r="C105" s="49" t="n">
        <v>0.0011810604286</v>
      </c>
      <c r="D105" s="49" t="n">
        <v>0.000169389</v>
      </c>
      <c r="E105" s="49" t="n">
        <v>0.0012064107143</v>
      </c>
      <c r="F105" s="49" t="n">
        <v>0.001067467</v>
      </c>
      <c r="G105" s="49" t="n">
        <v>0.0014296104286</v>
      </c>
      <c r="H105" s="49" t="n">
        <v>0.0005548972857</v>
      </c>
      <c r="I105" s="49" t="n">
        <v>0.005435044</v>
      </c>
      <c r="J105" s="49" t="n">
        <v>3.60275714E-005</v>
      </c>
      <c r="K105" s="49" t="n">
        <v>0.0114078331429</v>
      </c>
      <c r="L105" s="49" t="n">
        <v>0.0001552734286</v>
      </c>
      <c r="M105" s="49" t="n">
        <v>1.35623571E-005</v>
      </c>
      <c r="N105" s="49" t="n">
        <v>0.0002779577143</v>
      </c>
      <c r="O105" s="49" t="n">
        <v>0.0012586365714</v>
      </c>
      <c r="P105" s="49" t="n">
        <v>0.000514122</v>
      </c>
      <c r="Q105" s="49" t="n">
        <v>0.0007596187143</v>
      </c>
      <c r="R105" s="49" t="n">
        <v>0.0077013445714</v>
      </c>
      <c r="S105" s="49" t="n">
        <v>0.0004249051429</v>
      </c>
      <c r="T105" s="49" t="n">
        <v>0.0027226787143</v>
      </c>
      <c r="U105" s="49" t="n">
        <v>0.0137999974286</v>
      </c>
      <c r="V105" s="49" t="n">
        <v>0.0015330232857</v>
      </c>
      <c r="W105" s="49" t="n">
        <v>0.0709635802857</v>
      </c>
      <c r="X105" s="49" t="n">
        <v>0</v>
      </c>
      <c r="Y105" s="49" t="n">
        <v>0.0088369822857</v>
      </c>
      <c r="Z105" s="49" t="n">
        <v>0.0209130805714</v>
      </c>
      <c r="AA105" s="49" t="n">
        <v>0.0879003432857</v>
      </c>
      <c r="AB105" s="49" t="n">
        <v>0.00058904</v>
      </c>
      <c r="AC105" s="49" t="n">
        <v>0.0009270078571</v>
      </c>
      <c r="AD105" s="49" t="n">
        <v>0.0003445525714</v>
      </c>
      <c r="AE105" s="49" t="n">
        <v>0.001370043</v>
      </c>
      <c r="AF105" s="49" t="n">
        <v>0.0019347114286</v>
      </c>
      <c r="AG105" s="49" t="n">
        <v>0.0036435695714</v>
      </c>
      <c r="AH105" s="49" t="n">
        <v>0.0052030331429</v>
      </c>
      <c r="AI105" s="49" t="n">
        <v>0.0014345324286</v>
      </c>
      <c r="AJ105" s="49" t="n">
        <v>0.02476955</v>
      </c>
      <c r="AK105" s="49" t="n">
        <v>0.0032107041429</v>
      </c>
      <c r="AL105" s="49" t="n">
        <v>0.1999151795714</v>
      </c>
      <c r="AM105" s="49" t="n">
        <v>0.1401975432857</v>
      </c>
      <c r="AN105" s="49" t="n">
        <v>0.0196884458571</v>
      </c>
      <c r="AO105" s="49" t="n">
        <v>0.0165933631429</v>
      </c>
      <c r="AP105" s="49" t="n">
        <v>0.093821792</v>
      </c>
      <c r="AQ105" s="49" t="n">
        <v>0.0021681445714</v>
      </c>
      <c r="AR105" s="49" t="n">
        <v>0.0042733972857</v>
      </c>
      <c r="AS105" s="49" t="n">
        <v>0.0071580234286</v>
      </c>
      <c r="AT105" s="49" t="n">
        <v>0.0080457091429</v>
      </c>
      <c r="AU105" s="49" t="n">
        <v>0.1540182502857</v>
      </c>
      <c r="AV105" s="49" t="n">
        <v>0.0101153015714</v>
      </c>
      <c r="AW105" s="49" t="n">
        <v>0.0032164387143</v>
      </c>
      <c r="AX105" s="49" t="n">
        <v>0.0179269251429</v>
      </c>
      <c r="AY105" s="49" t="n">
        <v>0.0012715395714</v>
      </c>
      <c r="AZ105" s="49" t="n">
        <v>0.020156423</v>
      </c>
      <c r="BA105" s="49" t="n">
        <v>0.0007261705714</v>
      </c>
      <c r="BB105" s="49" t="n">
        <v>0.0017074921429</v>
      </c>
    </row>
    <row r="106" customFormat="false" ht="13.8" hidden="false" customHeight="false" outlineLevel="0" collapsed="false">
      <c r="A106" s="40" t="s">
        <v>250</v>
      </c>
      <c r="B106" s="49" t="n">
        <v>0.0023021086667</v>
      </c>
      <c r="C106" s="49" t="n">
        <v>0.00559681</v>
      </c>
      <c r="D106" s="49" t="n">
        <v>0.002082049</v>
      </c>
      <c r="E106" s="49" t="n">
        <v>0.001242993</v>
      </c>
      <c r="F106" s="49" t="n">
        <v>0.0010466216667</v>
      </c>
      <c r="G106" s="49" t="n">
        <v>0.0066366946667</v>
      </c>
      <c r="H106" s="49" t="n">
        <v>0.003108884</v>
      </c>
      <c r="I106" s="49" t="n">
        <v>0.001507162</v>
      </c>
      <c r="J106" s="49" t="n">
        <v>0.0005089476667</v>
      </c>
      <c r="K106" s="49" t="n">
        <v>0.056911031</v>
      </c>
      <c r="L106" s="49" t="n">
        <v>0.0006240536667</v>
      </c>
      <c r="M106" s="49" t="n">
        <v>0.0003939503333</v>
      </c>
      <c r="N106" s="49" t="n">
        <v>0.000132136</v>
      </c>
      <c r="O106" s="49" t="n">
        <v>0.000792747</v>
      </c>
      <c r="P106" s="49" t="n">
        <v>0.0017684583333</v>
      </c>
      <c r="Q106" s="49" t="n">
        <v>0.000408136</v>
      </c>
      <c r="R106" s="49" t="n">
        <v>0.0124099326667</v>
      </c>
      <c r="S106" s="49" t="n">
        <v>0.0031173483333</v>
      </c>
      <c r="T106" s="49" t="n">
        <v>0.013320963</v>
      </c>
      <c r="U106" s="49" t="n">
        <v>0.0070337386667</v>
      </c>
      <c r="V106" s="49" t="n">
        <v>0.0026387053333</v>
      </c>
      <c r="W106" s="49" t="n">
        <v>0.0280986936667</v>
      </c>
      <c r="X106" s="49" t="n">
        <v>0.0041951246667</v>
      </c>
      <c r="Y106" s="49" t="n">
        <v>0.0101858276667</v>
      </c>
      <c r="Z106" s="49" t="n">
        <v>0.0026706456667</v>
      </c>
      <c r="AA106" s="49" t="n">
        <v>0.067531658</v>
      </c>
      <c r="AB106" s="49" t="n">
        <v>0.000526651</v>
      </c>
      <c r="AC106" s="49" t="n">
        <v>0.0006330546667</v>
      </c>
      <c r="AD106" s="49" t="n">
        <v>0.0009293876667</v>
      </c>
      <c r="AE106" s="49" t="n">
        <v>0.003680249</v>
      </c>
      <c r="AF106" s="49" t="n">
        <v>0</v>
      </c>
      <c r="AG106" s="49" t="n">
        <v>0.0024003056667</v>
      </c>
      <c r="AH106" s="49" t="n">
        <v>0.002211912</v>
      </c>
      <c r="AI106" s="49" t="n">
        <v>0.0017754596667</v>
      </c>
      <c r="AJ106" s="49" t="n">
        <v>0.015559031</v>
      </c>
      <c r="AK106" s="49" t="n">
        <v>0.0053088126667</v>
      </c>
      <c r="AL106" s="49" t="n">
        <v>0.239076346</v>
      </c>
      <c r="AM106" s="49" t="n">
        <v>0.0400064753333</v>
      </c>
      <c r="AN106" s="49" t="n">
        <v>0.0210865566667</v>
      </c>
      <c r="AO106" s="49" t="n">
        <v>0.0035058923333</v>
      </c>
      <c r="AP106" s="49" t="n">
        <v>0.0879488753333</v>
      </c>
      <c r="AQ106" s="49" t="n">
        <v>0.004590561</v>
      </c>
      <c r="AR106" s="49" t="n">
        <v>0.0056662493333</v>
      </c>
      <c r="AS106" s="49" t="n">
        <v>0.0038595723333</v>
      </c>
      <c r="AT106" s="49" t="n">
        <v>0.0087714516667</v>
      </c>
      <c r="AU106" s="49" t="n">
        <v>0.2273899713333</v>
      </c>
      <c r="AV106" s="49" t="n">
        <v>0.008140518</v>
      </c>
      <c r="AW106" s="49" t="n">
        <v>0.0079704483333</v>
      </c>
      <c r="AX106" s="49" t="n">
        <v>0.0314556576667</v>
      </c>
      <c r="AY106" s="49" t="n">
        <v>0.001199574</v>
      </c>
      <c r="AZ106" s="49" t="n">
        <v>0.0177603203333</v>
      </c>
      <c r="BA106" s="49" t="n">
        <v>0.0042888116667</v>
      </c>
      <c r="BB106" s="49" t="n">
        <v>0.0026815136667</v>
      </c>
    </row>
    <row r="107" customFormat="false" ht="13.8" hidden="false" customHeight="false" outlineLevel="0" collapsed="false">
      <c r="A107" s="40" t="s">
        <v>251</v>
      </c>
      <c r="B107" s="49" t="n">
        <v>0.0029671133333</v>
      </c>
      <c r="C107" s="49" t="n">
        <v>0.007364046</v>
      </c>
      <c r="D107" s="49" t="n">
        <v>0.0033508466667</v>
      </c>
      <c r="E107" s="49" t="n">
        <v>0.0018301476667</v>
      </c>
      <c r="F107" s="49" t="n">
        <v>0.0025748286667</v>
      </c>
      <c r="G107" s="49" t="n">
        <v>0.0060838336667</v>
      </c>
      <c r="H107" s="49" t="n">
        <v>0.003537371</v>
      </c>
      <c r="I107" s="49" t="n">
        <v>0.000494471</v>
      </c>
      <c r="J107" s="49" t="n">
        <v>0.0006253253333</v>
      </c>
      <c r="K107" s="49" t="n">
        <v>0.0634806753333</v>
      </c>
      <c r="L107" s="49" t="n">
        <v>0.001099907</v>
      </c>
      <c r="M107" s="49" t="n">
        <v>0.000654207</v>
      </c>
      <c r="N107" s="49" t="n">
        <v>0.000222869</v>
      </c>
      <c r="O107" s="49" t="n">
        <v>0.0009839376667</v>
      </c>
      <c r="P107" s="49" t="n">
        <v>0.0017573516667</v>
      </c>
      <c r="Q107" s="49" t="n">
        <v>0.0003551946667</v>
      </c>
      <c r="R107" s="49" t="n">
        <v>0.0144202416667</v>
      </c>
      <c r="S107" s="49" t="n">
        <v>0.0042946136667</v>
      </c>
      <c r="T107" s="49" t="n">
        <v>0.0113339643333</v>
      </c>
      <c r="U107" s="49" t="n">
        <v>0.0075310373333</v>
      </c>
      <c r="V107" s="49" t="n">
        <v>0.0020449866667</v>
      </c>
      <c r="W107" s="49" t="n">
        <v>0.0277785386667</v>
      </c>
      <c r="X107" s="49" t="n">
        <v>0.0051638513333</v>
      </c>
      <c r="Y107" s="49" t="n">
        <v>0.0077098223333</v>
      </c>
      <c r="Z107" s="49" t="n">
        <v>0.0022708436667</v>
      </c>
      <c r="AA107" s="49" t="n">
        <v>0.0685641753333</v>
      </c>
      <c r="AB107" s="49" t="n">
        <v>0.0006504223333</v>
      </c>
      <c r="AC107" s="49" t="n">
        <v>0.0007295643333</v>
      </c>
      <c r="AD107" s="49" t="n">
        <v>0.000864478</v>
      </c>
      <c r="AE107" s="49" t="n">
        <v>0.0051368086667</v>
      </c>
      <c r="AF107" s="49" t="n">
        <v>0</v>
      </c>
      <c r="AG107" s="49" t="n">
        <v>0.0024148056667</v>
      </c>
      <c r="AH107" s="49" t="n">
        <v>0.003093635</v>
      </c>
      <c r="AI107" s="49" t="n">
        <v>0.0021507646667</v>
      </c>
      <c r="AJ107" s="49" t="n">
        <v>0.0137944736667</v>
      </c>
      <c r="AK107" s="49" t="n">
        <v>0.0072694573333</v>
      </c>
      <c r="AL107" s="49" t="n">
        <v>0.2788626396667</v>
      </c>
      <c r="AM107" s="49" t="n">
        <v>0.044030702</v>
      </c>
      <c r="AN107" s="49" t="n">
        <v>0.0208559563333</v>
      </c>
      <c r="AO107" s="49" t="n">
        <v>0.0033716563333</v>
      </c>
      <c r="AP107" s="49" t="n">
        <v>0.0646360483333</v>
      </c>
      <c r="AQ107" s="49" t="n">
        <v>0.005814331</v>
      </c>
      <c r="AR107" s="49" t="n">
        <v>0.007624601</v>
      </c>
      <c r="AS107" s="49" t="n">
        <v>0.0049496146667</v>
      </c>
      <c r="AT107" s="49" t="n">
        <v>0.0052277796667</v>
      </c>
      <c r="AU107" s="49" t="n">
        <v>0.213325132</v>
      </c>
      <c r="AV107" s="49" t="n">
        <v>0.0069764763333</v>
      </c>
      <c r="AW107" s="49" t="n">
        <v>0.0064704793333</v>
      </c>
      <c r="AX107" s="49" t="n">
        <v>0.0204926713333</v>
      </c>
      <c r="AY107" s="49" t="n">
        <v>0.0014839396667</v>
      </c>
      <c r="AZ107" s="49" t="n">
        <v>0.0127703836667</v>
      </c>
      <c r="BA107" s="49" t="n">
        <v>0.00399822</v>
      </c>
      <c r="BB107" s="49" t="n">
        <v>0.0018053763333</v>
      </c>
    </row>
    <row r="108" customFormat="false" ht="13.8" hidden="false" customHeight="false" outlineLevel="0" collapsed="false">
      <c r="A108" s="40" t="s">
        <v>253</v>
      </c>
      <c r="B108" s="49" t="n">
        <v>0.0059799453333</v>
      </c>
      <c r="C108" s="49" t="n">
        <v>0.011171799</v>
      </c>
      <c r="D108" s="49" t="n">
        <v>0.0039291606667</v>
      </c>
      <c r="E108" s="49" t="n">
        <v>0.00142816</v>
      </c>
      <c r="F108" s="49" t="n">
        <v>0.0023792323333</v>
      </c>
      <c r="G108" s="49" t="n">
        <v>0.010834197</v>
      </c>
      <c r="H108" s="49" t="n">
        <v>0.002499789</v>
      </c>
      <c r="I108" s="49" t="n">
        <v>0.0020607173333</v>
      </c>
      <c r="J108" s="49" t="n">
        <v>0.0004203463333</v>
      </c>
      <c r="K108" s="49" t="n">
        <v>0.093012342</v>
      </c>
      <c r="L108" s="49" t="n">
        <v>0.000626878</v>
      </c>
      <c r="M108" s="49" t="n">
        <v>0.000469202</v>
      </c>
      <c r="N108" s="49" t="n">
        <v>0.000209421</v>
      </c>
      <c r="O108" s="49" t="n">
        <v>0.0009866716667</v>
      </c>
      <c r="P108" s="49" t="n">
        <v>0.002258216</v>
      </c>
      <c r="Q108" s="49" t="n">
        <v>0.0006896833333</v>
      </c>
      <c r="R108" s="49" t="n">
        <v>0.0156548606667</v>
      </c>
      <c r="S108" s="49" t="n">
        <v>0.0019896563333</v>
      </c>
      <c r="T108" s="49" t="n">
        <v>0.0167037143333</v>
      </c>
      <c r="U108" s="49" t="n">
        <v>0.0062849706667</v>
      </c>
      <c r="V108" s="49" t="n">
        <v>0.0029887983333</v>
      </c>
      <c r="W108" s="49" t="n">
        <v>0.036323442</v>
      </c>
      <c r="X108" s="49" t="n">
        <v>0.001414319</v>
      </c>
      <c r="Y108" s="49" t="n">
        <v>0.0213308626667</v>
      </c>
      <c r="Z108" s="49" t="n">
        <v>0.0039958526667</v>
      </c>
      <c r="AA108" s="49" t="n">
        <v>0.0626875783333</v>
      </c>
      <c r="AB108" s="49" t="n">
        <v>0.0004089576667</v>
      </c>
      <c r="AC108" s="49" t="n">
        <v>0.0005005716667</v>
      </c>
      <c r="AD108" s="49" t="n">
        <v>0.000753889</v>
      </c>
      <c r="AE108" s="49" t="n">
        <v>0.0033613413333</v>
      </c>
      <c r="AF108" s="49" t="n">
        <v>0</v>
      </c>
      <c r="AG108" s="49" t="n">
        <v>0.0013608626667</v>
      </c>
      <c r="AH108" s="49" t="n">
        <v>0.0021729746667</v>
      </c>
      <c r="AI108" s="49" t="n">
        <v>0.0020886506667</v>
      </c>
      <c r="AJ108" s="49" t="n">
        <v>0.009910972</v>
      </c>
      <c r="AK108" s="49" t="n">
        <v>0.002403239</v>
      </c>
      <c r="AL108" s="49" t="n">
        <v>0.1808764766667</v>
      </c>
      <c r="AM108" s="49" t="n">
        <v>0.0367187956667</v>
      </c>
      <c r="AN108" s="49" t="n">
        <v>0.0349745526667</v>
      </c>
      <c r="AO108" s="49" t="n">
        <v>0.0046114916667</v>
      </c>
      <c r="AP108" s="49" t="n">
        <v>0.075816379</v>
      </c>
      <c r="AQ108" s="49" t="n">
        <v>0.003665222</v>
      </c>
      <c r="AR108" s="49" t="n">
        <v>0.0068704886667</v>
      </c>
      <c r="AS108" s="49" t="n">
        <v>0.0034779843333</v>
      </c>
      <c r="AT108" s="49" t="n">
        <v>0.0077820073333</v>
      </c>
      <c r="AU108" s="49" t="n">
        <v>0.215610962</v>
      </c>
      <c r="AV108" s="49" t="n">
        <v>0.010977811</v>
      </c>
      <c r="AW108" s="49" t="n">
        <v>0.0108857026667</v>
      </c>
      <c r="AX108" s="49" t="n">
        <v>0.0383915386667</v>
      </c>
      <c r="AY108" s="49" t="n">
        <v>0.0014969453333</v>
      </c>
      <c r="AZ108" s="49" t="n">
        <v>0.016185113</v>
      </c>
      <c r="BA108" s="49" t="n">
        <v>0.005698395</v>
      </c>
      <c r="BB108" s="49" t="n">
        <v>0.002902803</v>
      </c>
    </row>
    <row r="109" customFormat="false" ht="13.8" hidden="false" customHeight="false" outlineLevel="0" collapsed="false">
      <c r="A109" s="40" t="s">
        <v>254</v>
      </c>
      <c r="B109" s="49" t="n">
        <v>0.0029085746667</v>
      </c>
      <c r="C109" s="49" t="n">
        <v>0.0068704586667</v>
      </c>
      <c r="D109" s="49" t="n">
        <v>0.0022859376667</v>
      </c>
      <c r="E109" s="49" t="n">
        <v>0.0018111623333</v>
      </c>
      <c r="F109" s="49" t="n">
        <v>0.001720457</v>
      </c>
      <c r="G109" s="49" t="n">
        <v>0.0159190906667</v>
      </c>
      <c r="H109" s="49" t="n">
        <v>0.0029112393333</v>
      </c>
      <c r="I109" s="49" t="n">
        <v>0.002196032</v>
      </c>
      <c r="J109" s="49" t="n">
        <v>0.0002716583333</v>
      </c>
      <c r="K109" s="49" t="n">
        <v>0.06976279</v>
      </c>
      <c r="L109" s="49" t="n">
        <v>0.001029134</v>
      </c>
      <c r="M109" s="49" t="n">
        <v>0.000324104</v>
      </c>
      <c r="N109" s="49" t="n">
        <v>0.000245824</v>
      </c>
      <c r="O109" s="49" t="n">
        <v>0.0010662296667</v>
      </c>
      <c r="P109" s="49" t="n">
        <v>0.002819661</v>
      </c>
      <c r="Q109" s="49" t="n">
        <v>0.0010775556667</v>
      </c>
      <c r="R109" s="49" t="n">
        <v>0.0113908426667</v>
      </c>
      <c r="S109" s="49" t="n">
        <v>0.001578083</v>
      </c>
      <c r="T109" s="49" t="n">
        <v>0.016113356</v>
      </c>
      <c r="U109" s="49" t="n">
        <v>0.0102391286667</v>
      </c>
      <c r="V109" s="49" t="n">
        <v>0.0022011526667</v>
      </c>
      <c r="W109" s="49" t="n">
        <v>0.0451132186667</v>
      </c>
      <c r="X109" s="49" t="n">
        <v>0.000741278</v>
      </c>
      <c r="Y109" s="49" t="n">
        <v>0.0336051953333</v>
      </c>
      <c r="Z109" s="49" t="n">
        <v>0.0065882573333</v>
      </c>
      <c r="AA109" s="49" t="n">
        <v>0.0521076263333</v>
      </c>
      <c r="AB109" s="49" t="n">
        <v>0.000593982</v>
      </c>
      <c r="AC109" s="49" t="n">
        <v>0.000886561</v>
      </c>
      <c r="AD109" s="49" t="n">
        <v>0.0007707666667</v>
      </c>
      <c r="AE109" s="49" t="n">
        <v>0.00437332</v>
      </c>
      <c r="AF109" s="49" t="n">
        <v>0</v>
      </c>
      <c r="AG109" s="49" t="n">
        <v>0.001947024</v>
      </c>
      <c r="AH109" s="49" t="n">
        <v>0.0030634613333</v>
      </c>
      <c r="AI109" s="49" t="n">
        <v>0.00194881</v>
      </c>
      <c r="AJ109" s="49" t="n">
        <v>0.0055265763333</v>
      </c>
      <c r="AK109" s="49" t="n">
        <v>0.0026941073333</v>
      </c>
      <c r="AL109" s="49" t="n">
        <v>0.27584027</v>
      </c>
      <c r="AM109" s="49" t="n">
        <v>0.038502058</v>
      </c>
      <c r="AN109" s="49" t="n">
        <v>0.0482583026667</v>
      </c>
      <c r="AO109" s="49" t="n">
        <v>0.0038176363333</v>
      </c>
      <c r="AP109" s="49" t="n">
        <v>0.034658521</v>
      </c>
      <c r="AQ109" s="49" t="n">
        <v>0.0038405326667</v>
      </c>
      <c r="AR109" s="49" t="n">
        <v>0.0065000493333</v>
      </c>
      <c r="AS109" s="49" t="n">
        <v>0.003300937</v>
      </c>
      <c r="AT109" s="49" t="n">
        <v>0.0020507076667</v>
      </c>
      <c r="AU109" s="49" t="n">
        <v>0.2175298853333</v>
      </c>
      <c r="AV109" s="49" t="n">
        <v>0.0066163883333</v>
      </c>
      <c r="AW109" s="49" t="n">
        <v>0.008235256</v>
      </c>
      <c r="AX109" s="49" t="n">
        <v>0.012689771</v>
      </c>
      <c r="AY109" s="49" t="n">
        <v>0.0005096406667</v>
      </c>
      <c r="AZ109" s="49" t="n">
        <v>0.0057872423333</v>
      </c>
      <c r="BA109" s="49" t="n">
        <v>0.005456687</v>
      </c>
      <c r="BB109" s="49" t="n">
        <v>0.0012586593333</v>
      </c>
    </row>
    <row r="110" customFormat="false" ht="13.8" hidden="false" customHeight="false" outlineLevel="0" collapsed="false">
      <c r="A110" s="40" t="s">
        <v>256</v>
      </c>
      <c r="B110" s="49" t="n">
        <v>0.0029679536667</v>
      </c>
      <c r="C110" s="49" t="n">
        <v>0.0087342303333</v>
      </c>
      <c r="D110" s="49" t="n">
        <v>0.001625816</v>
      </c>
      <c r="E110" s="49" t="n">
        <v>0.0011498333333</v>
      </c>
      <c r="F110" s="49" t="n">
        <v>0.0033513303333</v>
      </c>
      <c r="G110" s="49" t="n">
        <v>0.0150186253333</v>
      </c>
      <c r="H110" s="49" t="n">
        <v>0.0027302833333</v>
      </c>
      <c r="I110" s="49" t="n">
        <v>0.0024319183333</v>
      </c>
      <c r="J110" s="49" t="n">
        <v>0.0005908383333</v>
      </c>
      <c r="K110" s="49" t="n">
        <v>0.1019317706667</v>
      </c>
      <c r="L110" s="49" t="n">
        <v>0.0010417516667</v>
      </c>
      <c r="M110" s="49" t="n">
        <v>0.0003228116667</v>
      </c>
      <c r="N110" s="49" t="n">
        <v>0.000229153</v>
      </c>
      <c r="O110" s="49" t="n">
        <v>0.001166214</v>
      </c>
      <c r="P110" s="49" t="n">
        <v>0.0031097123333</v>
      </c>
      <c r="Q110" s="49" t="n">
        <v>0.0010266173333</v>
      </c>
      <c r="R110" s="49" t="n">
        <v>0.0178442636667</v>
      </c>
      <c r="S110" s="49" t="n">
        <v>0.0017890443333</v>
      </c>
      <c r="T110" s="49" t="n">
        <v>0.0151942356667</v>
      </c>
      <c r="U110" s="49" t="n">
        <v>0.0112829933333</v>
      </c>
      <c r="V110" s="49" t="n">
        <v>0.002223569</v>
      </c>
      <c r="W110" s="49" t="n">
        <v>0.0415262983333</v>
      </c>
      <c r="X110" s="49" t="n">
        <v>0</v>
      </c>
      <c r="Y110" s="49" t="n">
        <v>0.042396509</v>
      </c>
      <c r="Z110" s="49" t="n">
        <v>0.0063265026667</v>
      </c>
      <c r="AA110" s="49" t="n">
        <v>0.1054776076667</v>
      </c>
      <c r="AB110" s="49" t="n">
        <v>0.00064201</v>
      </c>
      <c r="AC110" s="49" t="n">
        <v>0.0007135943333</v>
      </c>
      <c r="AD110" s="49" t="n">
        <v>0.0009586846667</v>
      </c>
      <c r="AE110" s="49" t="n">
        <v>0.0044352993333</v>
      </c>
      <c r="AF110" s="49" t="n">
        <v>0.0004614746667</v>
      </c>
      <c r="AG110" s="49" t="n">
        <v>0.0018266536667</v>
      </c>
      <c r="AH110" s="49" t="n">
        <v>0.0031987013333</v>
      </c>
      <c r="AI110" s="49" t="n">
        <v>0.0025015876667</v>
      </c>
      <c r="AJ110" s="49" t="n">
        <v>0.012883997</v>
      </c>
      <c r="AK110" s="49" t="n">
        <v>0.002956097</v>
      </c>
      <c r="AL110" s="49" t="n">
        <v>0.2653285216667</v>
      </c>
      <c r="AM110" s="49" t="n">
        <v>0.0300759393333</v>
      </c>
      <c r="AN110" s="49" t="n">
        <v>0.041687608</v>
      </c>
      <c r="AO110" s="49" t="n">
        <v>0.003718919</v>
      </c>
      <c r="AP110" s="49" t="n">
        <v>0.0659306536667</v>
      </c>
      <c r="AQ110" s="49" t="n">
        <v>0.003481789</v>
      </c>
      <c r="AR110" s="49" t="n">
        <v>0.0041135213333</v>
      </c>
      <c r="AS110" s="49" t="n">
        <v>0.001483571</v>
      </c>
      <c r="AT110" s="49" t="n">
        <v>0.00373453</v>
      </c>
      <c r="AU110" s="49" t="n">
        <v>0.1107578293333</v>
      </c>
      <c r="AV110" s="49" t="n">
        <v>0.003648377</v>
      </c>
      <c r="AW110" s="49" t="n">
        <v>0.004101365</v>
      </c>
      <c r="AX110" s="49" t="n">
        <v>0.0140348013333</v>
      </c>
      <c r="AY110" s="49" t="n">
        <v>0.0006367353333</v>
      </c>
      <c r="AZ110" s="49" t="n">
        <v>0.0104937296667</v>
      </c>
      <c r="BA110" s="49" t="n">
        <v>0.0014962026667</v>
      </c>
      <c r="BB110" s="49" t="n">
        <v>0.0018226826667</v>
      </c>
    </row>
    <row r="111" customFormat="false" ht="13.8" hidden="false" customHeight="false" outlineLevel="0" collapsed="false">
      <c r="A111" s="40" t="s">
        <v>258</v>
      </c>
      <c r="B111" s="49" t="n">
        <v>0.0020838893333</v>
      </c>
      <c r="C111" s="49" t="n">
        <v>0.0051124563333</v>
      </c>
      <c r="D111" s="49" t="n">
        <v>0.003069397</v>
      </c>
      <c r="E111" s="49" t="n">
        <v>0.0023706263333</v>
      </c>
      <c r="F111" s="49" t="n">
        <v>0.0024728873333</v>
      </c>
      <c r="G111" s="49" t="n">
        <v>0.0080058166667</v>
      </c>
      <c r="H111" s="49" t="n">
        <v>0.0030358553333</v>
      </c>
      <c r="I111" s="49" t="n">
        <v>0.001172825</v>
      </c>
      <c r="J111" s="49" t="n">
        <v>0.000644238</v>
      </c>
      <c r="K111" s="49" t="n">
        <v>0.0585462793333</v>
      </c>
      <c r="L111" s="49" t="n">
        <v>0.0007368363333</v>
      </c>
      <c r="M111" s="49" t="n">
        <v>0.000369454</v>
      </c>
      <c r="N111" s="49" t="n">
        <v>0.0003083116667</v>
      </c>
      <c r="O111" s="49" t="n">
        <v>0.0009588583333</v>
      </c>
      <c r="P111" s="49" t="n">
        <v>0.0016679463333</v>
      </c>
      <c r="Q111" s="49" t="n">
        <v>0.000455877</v>
      </c>
      <c r="R111" s="49" t="n">
        <v>0.0105443363333</v>
      </c>
      <c r="S111" s="49" t="n">
        <v>0.0036390713333</v>
      </c>
      <c r="T111" s="49" t="n">
        <v>0.0156605033333</v>
      </c>
      <c r="U111" s="49" t="n">
        <v>0.014927979</v>
      </c>
      <c r="V111" s="49" t="n">
        <v>0.002598995</v>
      </c>
      <c r="W111" s="49" t="n">
        <v>0.0327630886667</v>
      </c>
      <c r="X111" s="49" t="n">
        <v>0.0031180586667</v>
      </c>
      <c r="Y111" s="49" t="n">
        <v>0.0121133766667</v>
      </c>
      <c r="Z111" s="49" t="n">
        <v>0.0026919543333</v>
      </c>
      <c r="AA111" s="49" t="n">
        <v>0.0620995353333</v>
      </c>
      <c r="AB111" s="49" t="n">
        <v>0.0006569936667</v>
      </c>
      <c r="AC111" s="49" t="n">
        <v>0.0007878306667</v>
      </c>
      <c r="AD111" s="49" t="n">
        <v>0.0007085096667</v>
      </c>
      <c r="AE111" s="49" t="n">
        <v>0.0040066143333</v>
      </c>
      <c r="AF111" s="49" t="n">
        <v>0.001160184</v>
      </c>
      <c r="AG111" s="49" t="n">
        <v>0.001765286</v>
      </c>
      <c r="AH111" s="49" t="n">
        <v>0.0026486326667</v>
      </c>
      <c r="AI111" s="49" t="n">
        <v>0.0010723903333</v>
      </c>
      <c r="AJ111" s="49" t="n">
        <v>0.0076392766667</v>
      </c>
      <c r="AK111" s="49" t="n">
        <v>0.005650922</v>
      </c>
      <c r="AL111" s="49" t="n">
        <v>0.3242015606667</v>
      </c>
      <c r="AM111" s="49" t="n">
        <v>0.039417202</v>
      </c>
      <c r="AN111" s="49" t="n">
        <v>0.0234198663333</v>
      </c>
      <c r="AO111" s="49" t="n">
        <v>0.0029299696667</v>
      </c>
      <c r="AP111" s="49" t="n">
        <v>0.043570145</v>
      </c>
      <c r="AQ111" s="49" t="n">
        <v>0.0040367283333</v>
      </c>
      <c r="AR111" s="49" t="n">
        <v>0.0062755743333</v>
      </c>
      <c r="AS111" s="49" t="n">
        <v>0.0035125076667</v>
      </c>
      <c r="AT111" s="49" t="n">
        <v>0.0028869733333</v>
      </c>
      <c r="AU111" s="49" t="n">
        <v>0.2161748426667</v>
      </c>
      <c r="AV111" s="49" t="n">
        <v>0.0062813936667</v>
      </c>
      <c r="AW111" s="49" t="n">
        <v>0.0054889913333</v>
      </c>
      <c r="AX111" s="49" t="n">
        <v>0.016429314</v>
      </c>
      <c r="AY111" s="49" t="n">
        <v>0.001160975</v>
      </c>
      <c r="AZ111" s="49" t="n">
        <v>0.0107186913333</v>
      </c>
      <c r="BA111" s="49" t="n">
        <v>0.0030267393333</v>
      </c>
      <c r="BB111" s="49" t="n">
        <v>0.001892462</v>
      </c>
    </row>
    <row r="112" customFormat="false" ht="13.8" hidden="false" customHeight="false" outlineLevel="0" collapsed="false">
      <c r="A112" s="40" t="s">
        <v>259</v>
      </c>
      <c r="B112" s="49" t="n">
        <v>0.0017165948</v>
      </c>
      <c r="C112" s="49" t="n">
        <v>0.0033874506</v>
      </c>
      <c r="D112" s="49" t="n">
        <v>0.0008498504</v>
      </c>
      <c r="E112" s="49" t="n">
        <v>0.002438062</v>
      </c>
      <c r="F112" s="49" t="n">
        <v>0.0029361082</v>
      </c>
      <c r="G112" s="49" t="n">
        <v>0.0034782096</v>
      </c>
      <c r="H112" s="49" t="n">
        <v>0.001554282</v>
      </c>
      <c r="I112" s="49" t="n">
        <v>0.0073892424</v>
      </c>
      <c r="J112" s="49" t="n">
        <v>0.000404864</v>
      </c>
      <c r="K112" s="49" t="n">
        <v>0.0475168916</v>
      </c>
      <c r="L112" s="49" t="n">
        <v>0.0004953614</v>
      </c>
      <c r="M112" s="49" t="n">
        <v>0</v>
      </c>
      <c r="N112" s="49" t="n">
        <v>0.00035479872</v>
      </c>
      <c r="O112" s="49" t="n">
        <v>0.0014773894</v>
      </c>
      <c r="P112" s="49" t="n">
        <v>0.0009682064</v>
      </c>
      <c r="Q112" s="49" t="n">
        <v>0.0008195916</v>
      </c>
      <c r="R112" s="49" t="n">
        <v>0.0087123394</v>
      </c>
      <c r="S112" s="49" t="n">
        <v>0.002262188</v>
      </c>
      <c r="T112" s="49" t="n">
        <v>0.003575929</v>
      </c>
      <c r="U112" s="49" t="n">
        <v>0.0174413828</v>
      </c>
      <c r="V112" s="49" t="n">
        <v>0.0019901856</v>
      </c>
      <c r="W112" s="49" t="n">
        <v>0.0924669454</v>
      </c>
      <c r="X112" s="49" t="n">
        <v>0</v>
      </c>
      <c r="Y112" s="49" t="n">
        <v>0.0058695392</v>
      </c>
      <c r="Z112" s="49" t="n">
        <v>0.0334998454</v>
      </c>
      <c r="AA112" s="49" t="n">
        <v>0.0719235202</v>
      </c>
      <c r="AB112" s="49" t="n">
        <v>0.0004981372</v>
      </c>
      <c r="AC112" s="49" t="n">
        <v>0.0008606432</v>
      </c>
      <c r="AD112" s="49" t="n">
        <v>0.0003463858</v>
      </c>
      <c r="AE112" s="49" t="n">
        <v>0.0011543256</v>
      </c>
      <c r="AF112" s="49" t="n">
        <v>0.0027043752</v>
      </c>
      <c r="AG112" s="49" t="n">
        <v>0.0040603458</v>
      </c>
      <c r="AH112" s="49" t="n">
        <v>0.0106962462</v>
      </c>
      <c r="AI112" s="49" t="n">
        <v>0.0002886696</v>
      </c>
      <c r="AJ112" s="49" t="n">
        <v>0.007156833</v>
      </c>
      <c r="AK112" s="49" t="n">
        <v>0.0049143358</v>
      </c>
      <c r="AL112" s="49" t="n">
        <v>0.1775434522</v>
      </c>
      <c r="AM112" s="49" t="n">
        <v>0.2751759684</v>
      </c>
      <c r="AN112" s="49" t="n">
        <v>0.0103973726</v>
      </c>
      <c r="AO112" s="49" t="n">
        <v>0.0125504078</v>
      </c>
      <c r="AP112" s="49" t="n">
        <v>0.037226483</v>
      </c>
      <c r="AQ112" s="49" t="n">
        <v>0.000838536</v>
      </c>
      <c r="AR112" s="49" t="n">
        <v>0.0035280026</v>
      </c>
      <c r="AS112" s="49" t="n">
        <v>0.0069539518</v>
      </c>
      <c r="AT112" s="49" t="n">
        <v>0.001753306</v>
      </c>
      <c r="AU112" s="49" t="n">
        <v>0.0872631498</v>
      </c>
      <c r="AV112" s="49" t="n">
        <v>0.0061002794</v>
      </c>
      <c r="AW112" s="49" t="n">
        <v>0.001372106</v>
      </c>
      <c r="AX112" s="49" t="n">
        <v>0.00551646</v>
      </c>
      <c r="AY112" s="49" t="n">
        <v>0.0006262082</v>
      </c>
      <c r="AZ112" s="49" t="n">
        <v>0.0142281514</v>
      </c>
      <c r="BA112" s="49" t="n">
        <v>0.000365972</v>
      </c>
      <c r="BB112" s="49" t="n">
        <v>0.0013781042</v>
      </c>
    </row>
    <row r="113" customFormat="false" ht="13.8" hidden="false" customHeight="false" outlineLevel="0" collapsed="false">
      <c r="A113" s="40" t="s">
        <v>261</v>
      </c>
      <c r="B113" s="49" t="n">
        <v>0.002738723</v>
      </c>
      <c r="C113" s="49" t="n">
        <v>0.008436171</v>
      </c>
      <c r="D113" s="49" t="n">
        <v>0.00386291</v>
      </c>
      <c r="E113" s="49" t="n">
        <v>0.0014515856667</v>
      </c>
      <c r="F113" s="49" t="n">
        <v>0.0031345736667</v>
      </c>
      <c r="G113" s="49" t="n">
        <v>0.0077903563333</v>
      </c>
      <c r="H113" s="49" t="n">
        <v>0.0036339113333</v>
      </c>
      <c r="I113" s="49" t="n">
        <v>0.0014647226667</v>
      </c>
      <c r="J113" s="49" t="n">
        <v>0.0005378826667</v>
      </c>
      <c r="K113" s="49" t="n">
        <v>0.0594453353333</v>
      </c>
      <c r="L113" s="49" t="n">
        <v>0.0005766326667</v>
      </c>
      <c r="M113" s="49" t="n">
        <v>0.000760255</v>
      </c>
      <c r="N113" s="49" t="n">
        <v>0.0003324373333</v>
      </c>
      <c r="O113" s="49" t="n">
        <v>0.0011950366667</v>
      </c>
      <c r="P113" s="49" t="n">
        <v>0.0026648543333</v>
      </c>
      <c r="Q113" s="49" t="n">
        <v>0.000729213</v>
      </c>
      <c r="R113" s="49" t="n">
        <v>0.012978511</v>
      </c>
      <c r="S113" s="49" t="n">
        <v>0.00384525</v>
      </c>
      <c r="T113" s="49" t="n">
        <v>0.0181232643333</v>
      </c>
      <c r="U113" s="49" t="n">
        <v>0.0116732463333</v>
      </c>
      <c r="V113" s="49" t="n">
        <v>0.0025086756667</v>
      </c>
      <c r="W113" s="49" t="n">
        <v>0.0407620663333</v>
      </c>
      <c r="X113" s="49" t="n">
        <v>0.0034181933333</v>
      </c>
      <c r="Y113" s="49" t="n">
        <v>0.0158962033333</v>
      </c>
      <c r="Z113" s="49" t="n">
        <v>0.0032064546667</v>
      </c>
      <c r="AA113" s="49" t="n">
        <v>0.0484002653333</v>
      </c>
      <c r="AB113" s="49" t="n">
        <v>0.000578621</v>
      </c>
      <c r="AC113" s="49" t="n">
        <v>0.000749147</v>
      </c>
      <c r="AD113" s="49" t="n">
        <v>0.0014281216667</v>
      </c>
      <c r="AE113" s="49" t="n">
        <v>0.007449394</v>
      </c>
      <c r="AF113" s="49" t="n">
        <v>0</v>
      </c>
      <c r="AG113" s="49" t="n">
        <v>0.005693857</v>
      </c>
      <c r="AH113" s="49" t="n">
        <v>0.003254682</v>
      </c>
      <c r="AI113" s="49" t="n">
        <v>0.0022111663333</v>
      </c>
      <c r="AJ113" s="49" t="n">
        <v>0.0081302686667</v>
      </c>
      <c r="AK113" s="49" t="n">
        <v>0.0054403476667</v>
      </c>
      <c r="AL113" s="49" t="n">
        <v>0.390416006</v>
      </c>
      <c r="AM113" s="49" t="n">
        <v>0.040088636</v>
      </c>
      <c r="AN113" s="49" t="n">
        <v>0.0240684956667</v>
      </c>
      <c r="AO113" s="49" t="n">
        <v>0.0036761186667</v>
      </c>
      <c r="AP113" s="49" t="n">
        <v>0.041486309</v>
      </c>
      <c r="AQ113" s="49" t="n">
        <v>0.006661767</v>
      </c>
      <c r="AR113" s="49" t="n">
        <v>0.0053380906667</v>
      </c>
      <c r="AS113" s="49" t="n">
        <v>0.0031745376667</v>
      </c>
      <c r="AT113" s="49" t="n">
        <v>0.0033474076667</v>
      </c>
      <c r="AU113" s="49" t="n">
        <v>0.140823957</v>
      </c>
      <c r="AV113" s="49" t="n">
        <v>0.0058831303333</v>
      </c>
      <c r="AW113" s="49" t="n">
        <v>0.0057852076667</v>
      </c>
      <c r="AX113" s="49" t="n">
        <v>0.0109700633333</v>
      </c>
      <c r="AY113" s="49" t="n">
        <v>0.0008510333333</v>
      </c>
      <c r="AZ113" s="49" t="n">
        <v>0.0043329606667</v>
      </c>
      <c r="BA113" s="49" t="n">
        <v>0.0029993803333</v>
      </c>
      <c r="BB113" s="49" t="n">
        <v>0.0013147433333</v>
      </c>
    </row>
    <row r="114" customFormat="false" ht="13.8" hidden="false" customHeight="false" outlineLevel="0" collapsed="false">
      <c r="A114" s="40" t="s">
        <v>263</v>
      </c>
      <c r="B114" s="49" t="n">
        <v>0.000679634</v>
      </c>
      <c r="C114" s="49" t="n">
        <v>0.0020754986667</v>
      </c>
      <c r="D114" s="49" t="n">
        <v>0.000993494</v>
      </c>
      <c r="E114" s="49" t="n">
        <v>0.0025184346667</v>
      </c>
      <c r="F114" s="49" t="n">
        <v>0.0004629606667</v>
      </c>
      <c r="G114" s="49" t="n">
        <v>0.0035316606667</v>
      </c>
      <c r="H114" s="49" t="n">
        <v>0.0022105553333</v>
      </c>
      <c r="I114" s="49" t="n">
        <v>0.001185583</v>
      </c>
      <c r="J114" s="49" t="n">
        <v>9.84166667E-005</v>
      </c>
      <c r="K114" s="49" t="n">
        <v>0.0201284386667</v>
      </c>
      <c r="L114" s="49" t="n">
        <v>0.000251652</v>
      </c>
      <c r="M114" s="49" t="n">
        <v>0.0003602426667</v>
      </c>
      <c r="N114" s="49" t="n">
        <v>0.0006197683333</v>
      </c>
      <c r="O114" s="49" t="n">
        <v>0.0008905886667</v>
      </c>
      <c r="P114" s="49" t="n">
        <v>0.0018215313333</v>
      </c>
      <c r="Q114" s="49" t="n">
        <v>0.0004699526667</v>
      </c>
      <c r="R114" s="49" t="n">
        <v>0.0101089553333</v>
      </c>
      <c r="S114" s="49" t="n">
        <v>0.0027981393333</v>
      </c>
      <c r="T114" s="49" t="n">
        <v>0.0145755383333</v>
      </c>
      <c r="U114" s="49" t="n">
        <v>0.0282976993333</v>
      </c>
      <c r="V114" s="49" t="n">
        <v>0.0026730586667</v>
      </c>
      <c r="W114" s="49" t="n">
        <v>0.0347573783333</v>
      </c>
      <c r="X114" s="49" t="n">
        <v>0.0063696513333</v>
      </c>
      <c r="Y114" s="49" t="n">
        <v>0.0117473343333</v>
      </c>
      <c r="Z114" s="49" t="n">
        <v>0.0021364113333</v>
      </c>
      <c r="AA114" s="49" t="n">
        <v>0.0809447923333</v>
      </c>
      <c r="AB114" s="49" t="n">
        <v>0.0005294653333</v>
      </c>
      <c r="AC114" s="49" t="n">
        <v>0.000748977</v>
      </c>
      <c r="AD114" s="49" t="n">
        <v>0.0017231546667</v>
      </c>
      <c r="AE114" s="49" t="n">
        <v>0.006716089</v>
      </c>
      <c r="AF114" s="49" t="n">
        <v>0.0009442423333</v>
      </c>
      <c r="AG114" s="49" t="n">
        <v>0.004973029</v>
      </c>
      <c r="AH114" s="49" t="n">
        <v>0.0032079196667</v>
      </c>
      <c r="AI114" s="49" t="n">
        <v>0.0023734416667</v>
      </c>
      <c r="AJ114" s="49" t="n">
        <v>0.0141732803333</v>
      </c>
      <c r="AK114" s="49" t="n">
        <v>0.0097324163333</v>
      </c>
      <c r="AL114" s="49" t="n">
        <v>0.3969330143333</v>
      </c>
      <c r="AM114" s="49" t="n">
        <v>0.0323764203333</v>
      </c>
      <c r="AN114" s="49" t="n">
        <v>0.016120316</v>
      </c>
      <c r="AO114" s="49" t="n">
        <v>0.002770265</v>
      </c>
      <c r="AP114" s="49" t="n">
        <v>0.060367055</v>
      </c>
      <c r="AQ114" s="49" t="n">
        <v>0.0052209456667</v>
      </c>
      <c r="AR114" s="49" t="n">
        <v>0.0054691013333</v>
      </c>
      <c r="AS114" s="49" t="n">
        <v>0.003063612</v>
      </c>
      <c r="AT114" s="49" t="n">
        <v>0.0035426156667</v>
      </c>
      <c r="AU114" s="49" t="n">
        <v>0.1469244196667</v>
      </c>
      <c r="AV114" s="49" t="n">
        <v>0.0032511083333</v>
      </c>
      <c r="AW114" s="49" t="n">
        <v>0.0046436866667</v>
      </c>
      <c r="AX114" s="49" t="n">
        <v>0.0142885573333</v>
      </c>
      <c r="AY114" s="49" t="n">
        <v>0.000628826</v>
      </c>
      <c r="AZ114" s="49" t="n">
        <v>0.010556669</v>
      </c>
      <c r="BA114" s="49" t="n">
        <v>0.0015032063333</v>
      </c>
      <c r="BB114" s="49" t="n">
        <v>0.001058683</v>
      </c>
    </row>
    <row r="115" customFormat="false" ht="13.8" hidden="false" customHeight="false" outlineLevel="0" collapsed="false">
      <c r="A115" s="40" t="s">
        <v>264</v>
      </c>
      <c r="B115" s="49" t="n">
        <v>0.0029393256667</v>
      </c>
      <c r="C115" s="49" t="n">
        <v>0.0084149596667</v>
      </c>
      <c r="D115" s="49" t="n">
        <v>0.0027360796667</v>
      </c>
      <c r="E115" s="49" t="n">
        <v>0.0018702333333</v>
      </c>
      <c r="F115" s="49" t="n">
        <v>0.001746827</v>
      </c>
      <c r="G115" s="49" t="n">
        <v>0.0058101356667</v>
      </c>
      <c r="H115" s="49" t="n">
        <v>0.0037147463333</v>
      </c>
      <c r="I115" s="49" t="n">
        <v>0.0005277093333</v>
      </c>
      <c r="J115" s="49" t="n">
        <v>0.000747214</v>
      </c>
      <c r="K115" s="49" t="n">
        <v>0.069122988</v>
      </c>
      <c r="L115" s="49" t="n">
        <v>0.0008433833333</v>
      </c>
      <c r="M115" s="49" t="n">
        <v>0.0006650023333</v>
      </c>
      <c r="N115" s="49" t="n">
        <v>0.0002346953333</v>
      </c>
      <c r="O115" s="49" t="n">
        <v>0.0008214416667</v>
      </c>
      <c r="P115" s="49" t="n">
        <v>0.001887469</v>
      </c>
      <c r="Q115" s="49" t="n">
        <v>0.0003600183333</v>
      </c>
      <c r="R115" s="49" t="n">
        <v>0.0168311013333</v>
      </c>
      <c r="S115" s="49" t="n">
        <v>0.0040381393333</v>
      </c>
      <c r="T115" s="49" t="n">
        <v>0.0100676816667</v>
      </c>
      <c r="U115" s="49" t="n">
        <v>0.0101838863333</v>
      </c>
      <c r="V115" s="49" t="n">
        <v>0.0019090003333</v>
      </c>
      <c r="W115" s="49" t="n">
        <v>0.0235391013333</v>
      </c>
      <c r="X115" s="49" t="n">
        <v>0.0050052783333</v>
      </c>
      <c r="Y115" s="49" t="n">
        <v>0.006905005</v>
      </c>
      <c r="Z115" s="49" t="n">
        <v>0.0018922023333</v>
      </c>
      <c r="AA115" s="49" t="n">
        <v>0.06982115</v>
      </c>
      <c r="AB115" s="49" t="n">
        <v>0.0006136403333</v>
      </c>
      <c r="AC115" s="49" t="n">
        <v>0.0008568213333</v>
      </c>
      <c r="AD115" s="49" t="n">
        <v>0.0009224543333</v>
      </c>
      <c r="AE115" s="49" t="n">
        <v>0.0029658906667</v>
      </c>
      <c r="AF115" s="49" t="n">
        <v>0.0017125423333</v>
      </c>
      <c r="AG115" s="49" t="n">
        <v>0.002300782</v>
      </c>
      <c r="AH115" s="49" t="n">
        <v>0.0030468796667</v>
      </c>
      <c r="AI115" s="49" t="n">
        <v>0.0023588783333</v>
      </c>
      <c r="AJ115" s="49" t="n">
        <v>0.0137860196667</v>
      </c>
      <c r="AK115" s="49" t="n">
        <v>0.0062604143333</v>
      </c>
      <c r="AL115" s="49" t="n">
        <v>0.2859124523333</v>
      </c>
      <c r="AM115" s="49" t="n">
        <v>0.0401456423333</v>
      </c>
      <c r="AN115" s="49" t="n">
        <v>0.0175492793333</v>
      </c>
      <c r="AO115" s="49" t="n">
        <v>0.0028206806667</v>
      </c>
      <c r="AP115" s="49" t="n">
        <v>0.057638271</v>
      </c>
      <c r="AQ115" s="49" t="n">
        <v>0.0062737366667</v>
      </c>
      <c r="AR115" s="49" t="n">
        <v>0.0065603056667</v>
      </c>
      <c r="AS115" s="49" t="n">
        <v>0.0055107086667</v>
      </c>
      <c r="AT115" s="49" t="n">
        <v>0.0048269326667</v>
      </c>
      <c r="AU115" s="49" t="n">
        <v>0.225923093</v>
      </c>
      <c r="AV115" s="49" t="n">
        <v>0.0064541076667</v>
      </c>
      <c r="AW115" s="49" t="n">
        <v>0.006269663</v>
      </c>
      <c r="AX115" s="49" t="n">
        <v>0.017590804</v>
      </c>
      <c r="AY115" s="49" t="n">
        <v>0.0013094283333</v>
      </c>
      <c r="AZ115" s="49" t="n">
        <v>0.0079586413333</v>
      </c>
      <c r="BA115" s="49" t="n">
        <v>0.003857886</v>
      </c>
      <c r="BB115" s="49" t="n">
        <v>0.001530284</v>
      </c>
    </row>
    <row r="116" customFormat="false" ht="13.8" hidden="false" customHeight="false" outlineLevel="0" collapsed="false">
      <c r="A116" s="40" t="s">
        <v>265</v>
      </c>
      <c r="B116" s="49" t="n">
        <v>0.0006873226667</v>
      </c>
      <c r="C116" s="49" t="n">
        <v>0.0032090013333</v>
      </c>
      <c r="D116" s="49" t="n">
        <v>0.0013181396667</v>
      </c>
      <c r="E116" s="49" t="n">
        <v>0.0011478036667</v>
      </c>
      <c r="F116" s="49" t="n">
        <v>0.001097432</v>
      </c>
      <c r="G116" s="49" t="n">
        <v>0.0040738216667</v>
      </c>
      <c r="H116" s="49" t="n">
        <v>0.001544398</v>
      </c>
      <c r="I116" s="49" t="n">
        <v>0.0011951936667</v>
      </c>
      <c r="J116" s="49" t="n">
        <v>0.000165301</v>
      </c>
      <c r="K116" s="49" t="n">
        <v>0.0321138253333</v>
      </c>
      <c r="L116" s="49" t="n">
        <v>0.0010703236667</v>
      </c>
      <c r="M116" s="49" t="n">
        <v>0.000198907</v>
      </c>
      <c r="N116" s="49" t="n">
        <v>0.000231434</v>
      </c>
      <c r="O116" s="49" t="n">
        <v>0.001179181</v>
      </c>
      <c r="P116" s="49" t="n">
        <v>0.0009855326667</v>
      </c>
      <c r="Q116" s="49" t="n">
        <v>0.00036234</v>
      </c>
      <c r="R116" s="49" t="n">
        <v>0.0111835503333</v>
      </c>
      <c r="S116" s="49" t="n">
        <v>0.0017068703333</v>
      </c>
      <c r="T116" s="49" t="n">
        <v>0.010435156</v>
      </c>
      <c r="U116" s="49" t="n">
        <v>0.010007045</v>
      </c>
      <c r="V116" s="49" t="n">
        <v>0.0016527883333</v>
      </c>
      <c r="W116" s="49" t="n">
        <v>0.029077807</v>
      </c>
      <c r="X116" s="49" t="n">
        <v>0.002927359</v>
      </c>
      <c r="Y116" s="49" t="n">
        <v>0.013236754</v>
      </c>
      <c r="Z116" s="49" t="n">
        <v>0.0026263343333</v>
      </c>
      <c r="AA116" s="49" t="n">
        <v>0.0759986663333</v>
      </c>
      <c r="AB116" s="49" t="n">
        <v>0.0018980486667</v>
      </c>
      <c r="AC116" s="49" t="n">
        <v>0.001650168</v>
      </c>
      <c r="AD116" s="49" t="n">
        <v>0.000504941</v>
      </c>
      <c r="AE116" s="49" t="n">
        <v>0.0032782746667</v>
      </c>
      <c r="AF116" s="49" t="n">
        <v>0.0008248233333</v>
      </c>
      <c r="AG116" s="49" t="n">
        <v>0.001304052</v>
      </c>
      <c r="AH116" s="49" t="n">
        <v>0.003964918</v>
      </c>
      <c r="AI116" s="49" t="n">
        <v>0.0014972156667</v>
      </c>
      <c r="AJ116" s="49" t="n">
        <v>0.0167108436667</v>
      </c>
      <c r="AK116" s="49" t="n">
        <v>0.0053379103333</v>
      </c>
      <c r="AL116" s="49" t="n">
        <v>0.2515814183333</v>
      </c>
      <c r="AM116" s="49" t="n">
        <v>0.049902687</v>
      </c>
      <c r="AN116" s="49" t="n">
        <v>0.0308414036667</v>
      </c>
      <c r="AO116" s="49" t="n">
        <v>0.0044006626667</v>
      </c>
      <c r="AP116" s="49" t="n">
        <v>0.0881140606667</v>
      </c>
      <c r="AQ116" s="49" t="n">
        <v>0.0044803973333</v>
      </c>
      <c r="AR116" s="49" t="n">
        <v>0.0062683136667</v>
      </c>
      <c r="AS116" s="49" t="n">
        <v>0.0040316926667</v>
      </c>
      <c r="AT116" s="49" t="n">
        <v>0.006723238</v>
      </c>
      <c r="AU116" s="49" t="n">
        <v>0.2116845713333</v>
      </c>
      <c r="AV116" s="49" t="n">
        <v>0.0097574596667</v>
      </c>
      <c r="AW116" s="49" t="n">
        <v>0.008144911</v>
      </c>
      <c r="AX116" s="49" t="n">
        <v>0.0285349123333</v>
      </c>
      <c r="AY116" s="49" t="n">
        <v>0.001283608</v>
      </c>
      <c r="AZ116" s="49" t="n">
        <v>0.0191496343333</v>
      </c>
      <c r="BA116" s="49" t="n">
        <v>0.003288826</v>
      </c>
      <c r="BB116" s="49" t="n">
        <v>0.0033695826667</v>
      </c>
    </row>
    <row r="117" customFormat="false" ht="13.8" hidden="false" customHeight="false" outlineLevel="0" collapsed="false">
      <c r="A117" s="40" t="s">
        <v>266</v>
      </c>
      <c r="B117" s="49" t="n">
        <v>0.0014823086667</v>
      </c>
      <c r="C117" s="49" t="n">
        <v>0.002762265</v>
      </c>
      <c r="D117" s="49" t="n">
        <v>0.001626816</v>
      </c>
      <c r="E117" s="49" t="n">
        <v>0.0017067903333</v>
      </c>
      <c r="F117" s="49" t="n">
        <v>0.00069831</v>
      </c>
      <c r="G117" s="49" t="n">
        <v>0.005280751</v>
      </c>
      <c r="H117" s="49" t="n">
        <v>0.001765135</v>
      </c>
      <c r="I117" s="49" t="n">
        <v>0.000484624</v>
      </c>
      <c r="J117" s="49" t="n">
        <v>0.0003639026667</v>
      </c>
      <c r="K117" s="49" t="n">
        <v>0.043773122</v>
      </c>
      <c r="L117" s="49" t="n">
        <v>0.0006471473333</v>
      </c>
      <c r="M117" s="49" t="n">
        <v>0.0001764973333</v>
      </c>
      <c r="N117" s="49" t="n">
        <v>0.0002384233333</v>
      </c>
      <c r="O117" s="49" t="n">
        <v>0.0005006433333</v>
      </c>
      <c r="P117" s="49" t="n">
        <v>0.0007910116667</v>
      </c>
      <c r="Q117" s="49" t="n">
        <v>0.0003137166667</v>
      </c>
      <c r="R117" s="49" t="n">
        <v>0.007253126</v>
      </c>
      <c r="S117" s="49" t="n">
        <v>0.001509897</v>
      </c>
      <c r="T117" s="49" t="n">
        <v>0.0075213796667</v>
      </c>
      <c r="U117" s="49" t="n">
        <v>0.0090504186667</v>
      </c>
      <c r="V117" s="49" t="n">
        <v>0.0011950986667</v>
      </c>
      <c r="W117" s="49" t="n">
        <v>0.021207731</v>
      </c>
      <c r="X117" s="49" t="n">
        <v>0.001860658</v>
      </c>
      <c r="Y117" s="49" t="n">
        <v>0.0114751096667</v>
      </c>
      <c r="Z117" s="49" t="n">
        <v>0.0021384313333</v>
      </c>
      <c r="AA117" s="49" t="n">
        <v>0.0624131153333</v>
      </c>
      <c r="AB117" s="49" t="n">
        <v>0.0005795293333</v>
      </c>
      <c r="AC117" s="49" t="n">
        <v>0.0006328943333</v>
      </c>
      <c r="AD117" s="49" t="n">
        <v>0.000360199</v>
      </c>
      <c r="AE117" s="49" t="n">
        <v>0.002408391</v>
      </c>
      <c r="AF117" s="49" t="n">
        <v>0.0020458833333</v>
      </c>
      <c r="AG117" s="49" t="n">
        <v>0.000922896</v>
      </c>
      <c r="AH117" s="49" t="n">
        <v>0.0024889466667</v>
      </c>
      <c r="AI117" s="49" t="n">
        <v>0.0016585043333</v>
      </c>
      <c r="AJ117" s="49" t="n">
        <v>0.009011465</v>
      </c>
      <c r="AK117" s="49" t="n">
        <v>0.003410459</v>
      </c>
      <c r="AL117" s="49" t="n">
        <v>0.2660133126667</v>
      </c>
      <c r="AM117" s="49" t="n">
        <v>0.0428902776667</v>
      </c>
      <c r="AN117" s="49" t="n">
        <v>0.0348633903333</v>
      </c>
      <c r="AO117" s="49" t="n">
        <v>0.0029472596667</v>
      </c>
      <c r="AP117" s="49" t="n">
        <v>0.063811012</v>
      </c>
      <c r="AQ117" s="49" t="n">
        <v>0.0032691926667</v>
      </c>
      <c r="AR117" s="49" t="n">
        <v>0.0087121093333</v>
      </c>
      <c r="AS117" s="49" t="n">
        <v>0.0039440013333</v>
      </c>
      <c r="AT117" s="49" t="n">
        <v>0.0036540833333</v>
      </c>
      <c r="AU117" s="49" t="n">
        <v>0.2898404763333</v>
      </c>
      <c r="AV117" s="49" t="n">
        <v>0.004975334</v>
      </c>
      <c r="AW117" s="49" t="n">
        <v>0.0047709333333</v>
      </c>
      <c r="AX117" s="49" t="n">
        <v>0.0157655736667</v>
      </c>
      <c r="AY117" s="49" t="n">
        <v>0.0015895263333</v>
      </c>
      <c r="AZ117" s="49" t="n">
        <v>0.0217404563333</v>
      </c>
      <c r="BA117" s="49" t="n">
        <v>0.005980678</v>
      </c>
      <c r="BB117" s="49" t="n">
        <v>0.0016126233333</v>
      </c>
    </row>
    <row r="118" customFormat="false" ht="13.8" hidden="false" customHeight="false" outlineLevel="0" collapsed="false">
      <c r="A118" s="40" t="s">
        <v>267</v>
      </c>
      <c r="B118" s="49" t="n">
        <v>0.0019201406</v>
      </c>
      <c r="C118" s="49" t="n">
        <v>0.0067037892</v>
      </c>
      <c r="D118" s="49" t="n">
        <v>0.0032297456</v>
      </c>
      <c r="E118" s="49" t="n">
        <v>0.0013616176</v>
      </c>
      <c r="F118" s="49" t="n">
        <v>0.001367093</v>
      </c>
      <c r="G118" s="49" t="n">
        <v>0.0068519086</v>
      </c>
      <c r="H118" s="49" t="n">
        <v>0.0029456158</v>
      </c>
      <c r="I118" s="49" t="n">
        <v>0.0005380084</v>
      </c>
      <c r="J118" s="49" t="n">
        <v>0.0006134696</v>
      </c>
      <c r="K118" s="49" t="n">
        <v>0.048724182</v>
      </c>
      <c r="L118" s="49" t="n">
        <v>0.000679547</v>
      </c>
      <c r="M118" s="49" t="n">
        <v>0.001127337</v>
      </c>
      <c r="N118" s="49" t="n">
        <v>0.0002556888</v>
      </c>
      <c r="O118" s="49" t="n">
        <v>0.0008425906</v>
      </c>
      <c r="P118" s="49" t="n">
        <v>0.0028488478</v>
      </c>
      <c r="Q118" s="49" t="n">
        <v>0.0005061034</v>
      </c>
      <c r="R118" s="49" t="n">
        <v>0.0101180206</v>
      </c>
      <c r="S118" s="49" t="n">
        <v>0.0047951786</v>
      </c>
      <c r="T118" s="49" t="n">
        <v>0.0158513078</v>
      </c>
      <c r="U118" s="49" t="n">
        <v>0.0037306582</v>
      </c>
      <c r="V118" s="49" t="n">
        <v>0.0033974194</v>
      </c>
      <c r="W118" s="49" t="n">
        <v>0.0282142494</v>
      </c>
      <c r="X118" s="49" t="n">
        <v>0.0020356454</v>
      </c>
      <c r="Y118" s="49" t="n">
        <v>0.009178406</v>
      </c>
      <c r="Z118" s="49" t="n">
        <v>0.0015572088</v>
      </c>
      <c r="AA118" s="49" t="n">
        <v>0.0317855558</v>
      </c>
      <c r="AB118" s="49" t="n">
        <v>0.0003516604</v>
      </c>
      <c r="AC118" s="49" t="n">
        <v>0.0005706826</v>
      </c>
      <c r="AD118" s="49" t="n">
        <v>0.0014787044</v>
      </c>
      <c r="AE118" s="49" t="n">
        <v>0.003382555</v>
      </c>
      <c r="AF118" s="49" t="n">
        <v>0.0007107498</v>
      </c>
      <c r="AG118" s="49" t="n">
        <v>0.001956099</v>
      </c>
      <c r="AH118" s="49" t="n">
        <v>0.0018730432</v>
      </c>
      <c r="AI118" s="49" t="n">
        <v>0.0022166006</v>
      </c>
      <c r="AJ118" s="49" t="n">
        <v>0.0076651078</v>
      </c>
      <c r="AK118" s="49" t="n">
        <v>0.0044119446</v>
      </c>
      <c r="AL118" s="49" t="n">
        <v>0.1926324346</v>
      </c>
      <c r="AM118" s="49" t="n">
        <v>0.033623147</v>
      </c>
      <c r="AN118" s="49" t="n">
        <v>0.0171912508</v>
      </c>
      <c r="AO118" s="49" t="n">
        <v>0.00241396</v>
      </c>
      <c r="AP118" s="49" t="n">
        <v>0.053892924</v>
      </c>
      <c r="AQ118" s="49" t="n">
        <v>0.0064008292</v>
      </c>
      <c r="AR118" s="49" t="n">
        <v>0.011722605</v>
      </c>
      <c r="AS118" s="49" t="n">
        <v>0.0053503316</v>
      </c>
      <c r="AT118" s="49" t="n">
        <v>0.0086512588</v>
      </c>
      <c r="AU118" s="49" t="n">
        <v>0.3198371824</v>
      </c>
      <c r="AV118" s="49" t="n">
        <v>0.0112771416</v>
      </c>
      <c r="AW118" s="49" t="n">
        <v>0.007420538</v>
      </c>
      <c r="AX118" s="49" t="n">
        <v>0.040589567</v>
      </c>
      <c r="AY118" s="49" t="n">
        <v>0.0040113236</v>
      </c>
      <c r="AZ118" s="49" t="n">
        <v>0.039183117</v>
      </c>
      <c r="BA118" s="49" t="n">
        <v>0.0128726564</v>
      </c>
      <c r="BB118" s="49" t="n">
        <v>0.00526242</v>
      </c>
    </row>
    <row r="119" customFormat="false" ht="13.8" hidden="false" customHeight="false" outlineLevel="0" collapsed="false">
      <c r="A119" s="40" t="s">
        <v>268</v>
      </c>
      <c r="B119" s="49" t="n">
        <v>0.0025981606667</v>
      </c>
      <c r="C119" s="49" t="n">
        <v>0.005570236</v>
      </c>
      <c r="D119" s="49" t="n">
        <v>0.003905945</v>
      </c>
      <c r="E119" s="49" t="n">
        <v>0.000737498</v>
      </c>
      <c r="F119" s="49" t="n">
        <v>0.0033913883333</v>
      </c>
      <c r="G119" s="49" t="n">
        <v>0.0072786303333</v>
      </c>
      <c r="H119" s="49" t="n">
        <v>0.0030857383333</v>
      </c>
      <c r="I119" s="49" t="n">
        <v>0.001427982</v>
      </c>
      <c r="J119" s="49" t="n">
        <v>0.0006473586667</v>
      </c>
      <c r="K119" s="49" t="n">
        <v>0.0750353316667</v>
      </c>
      <c r="L119" s="49" t="n">
        <v>0.000366838</v>
      </c>
      <c r="M119" s="49" t="n">
        <v>0.0006819873333</v>
      </c>
      <c r="N119" s="49" t="n">
        <v>0.000250138</v>
      </c>
      <c r="O119" s="49" t="n">
        <v>0.0009806416667</v>
      </c>
      <c r="P119" s="49" t="n">
        <v>0.0019232383333</v>
      </c>
      <c r="Q119" s="49" t="n">
        <v>0.000441704</v>
      </c>
      <c r="R119" s="49" t="n">
        <v>0.0110432566667</v>
      </c>
      <c r="S119" s="49" t="n">
        <v>0.0043849606667</v>
      </c>
      <c r="T119" s="49" t="n">
        <v>0.0135901146667</v>
      </c>
      <c r="U119" s="49" t="n">
        <v>0.006440515</v>
      </c>
      <c r="V119" s="49" t="n">
        <v>0.0021748453333</v>
      </c>
      <c r="W119" s="49" t="n">
        <v>0.0485862546667</v>
      </c>
      <c r="X119" s="49" t="n">
        <v>0.0019082933333</v>
      </c>
      <c r="Y119" s="49" t="n">
        <v>0.009657354</v>
      </c>
      <c r="Z119" s="49" t="n">
        <v>0.0052003736667</v>
      </c>
      <c r="AA119" s="49" t="n">
        <v>0.0618942873333</v>
      </c>
      <c r="AB119" s="49" t="n">
        <v>0.0001737143333</v>
      </c>
      <c r="AC119" s="49" t="n">
        <v>0.0003819303333</v>
      </c>
      <c r="AD119" s="49" t="n">
        <v>0.000796338</v>
      </c>
      <c r="AE119" s="49" t="n">
        <v>0.004416951</v>
      </c>
      <c r="AF119" s="49" t="n">
        <v>0</v>
      </c>
      <c r="AG119" s="49" t="n">
        <v>0.0019951363333</v>
      </c>
      <c r="AH119" s="49" t="n">
        <v>0.0035943163333</v>
      </c>
      <c r="AI119" s="49" t="n">
        <v>0.0014372223333</v>
      </c>
      <c r="AJ119" s="49" t="n">
        <v>0.0074142853333</v>
      </c>
      <c r="AK119" s="49" t="n">
        <v>0.0048024003333</v>
      </c>
      <c r="AL119" s="49" t="n">
        <v>0.235206922</v>
      </c>
      <c r="AM119" s="49" t="n">
        <v>0.104988435</v>
      </c>
      <c r="AN119" s="49" t="n">
        <v>0.015767993</v>
      </c>
      <c r="AO119" s="49" t="n">
        <v>0.0082755603333</v>
      </c>
      <c r="AP119" s="49" t="n">
        <v>0.054396255</v>
      </c>
      <c r="AQ119" s="49" t="n">
        <v>0.0038983436667</v>
      </c>
      <c r="AR119" s="49" t="n">
        <v>0.0075648756667</v>
      </c>
      <c r="AS119" s="49" t="n">
        <v>0.0045256506667</v>
      </c>
      <c r="AT119" s="49" t="n">
        <v>0.0028671163333</v>
      </c>
      <c r="AU119" s="49" t="n">
        <v>0.21639624</v>
      </c>
      <c r="AV119" s="49" t="n">
        <v>0.0076027876667</v>
      </c>
      <c r="AW119" s="49" t="n">
        <v>0.0024945106667</v>
      </c>
      <c r="AX119" s="49" t="n">
        <v>0.0114575083333</v>
      </c>
      <c r="AY119" s="49" t="n">
        <v>0.0012666763333</v>
      </c>
      <c r="AZ119" s="49" t="n">
        <v>0.01183049</v>
      </c>
      <c r="BA119" s="49" t="n">
        <v>0.0040941106667</v>
      </c>
      <c r="BB119" s="49" t="n">
        <v>0.0011586053333</v>
      </c>
    </row>
    <row r="120" customFormat="false" ht="13.8" hidden="false" customHeight="false" outlineLevel="0" collapsed="false">
      <c r="A120" s="40" t="s">
        <v>269</v>
      </c>
      <c r="B120" s="49" t="n">
        <v>0.0005920903333</v>
      </c>
      <c r="C120" s="49" t="n">
        <v>0.002246456</v>
      </c>
      <c r="D120" s="49" t="n">
        <v>0.000679874</v>
      </c>
      <c r="E120" s="49" t="n">
        <v>0.000794731</v>
      </c>
      <c r="F120" s="49" t="n">
        <v>0.0007544536667</v>
      </c>
      <c r="G120" s="49" t="n">
        <v>0.0018909996667</v>
      </c>
      <c r="H120" s="49" t="n">
        <v>0.0016068813333</v>
      </c>
      <c r="I120" s="49" t="n">
        <v>0.000962066</v>
      </c>
      <c r="J120" s="49" t="n">
        <v>0.0001723896667</v>
      </c>
      <c r="K120" s="49" t="n">
        <v>0.0225151076667</v>
      </c>
      <c r="L120" s="49" t="n">
        <v>2.86848333E-005</v>
      </c>
      <c r="M120" s="49" t="n">
        <v>0.0001807256667</v>
      </c>
      <c r="N120" s="49" t="n">
        <v>0.0001103832667</v>
      </c>
      <c r="O120" s="49" t="n">
        <v>0.0004425896667</v>
      </c>
      <c r="P120" s="49" t="n">
        <v>0.000815022</v>
      </c>
      <c r="Q120" s="49" t="n">
        <v>0.0002005846667</v>
      </c>
      <c r="R120" s="49" t="n">
        <v>0.0078626316667</v>
      </c>
      <c r="S120" s="49" t="n">
        <v>0.0012586943333</v>
      </c>
      <c r="T120" s="49" t="n">
        <v>0.0031139683333</v>
      </c>
      <c r="U120" s="49" t="n">
        <v>0.0049199943333</v>
      </c>
      <c r="V120" s="49" t="n">
        <v>0.001069833</v>
      </c>
      <c r="W120" s="49" t="n">
        <v>0.013552737</v>
      </c>
      <c r="X120" s="49" t="n">
        <v>0.002361407</v>
      </c>
      <c r="Y120" s="49" t="n">
        <v>0.0056518946667</v>
      </c>
      <c r="Z120" s="49" t="n">
        <v>0.0013428396667</v>
      </c>
      <c r="AA120" s="49" t="n">
        <v>0.061309324</v>
      </c>
      <c r="AB120" s="49" t="n">
        <v>0.0008372226667</v>
      </c>
      <c r="AC120" s="49" t="n">
        <v>0.0005474986667</v>
      </c>
      <c r="AD120" s="49" t="n">
        <v>0.0003955</v>
      </c>
      <c r="AE120" s="49" t="n">
        <v>0.0017802526667</v>
      </c>
      <c r="AF120" s="49" t="n">
        <v>0.001563267</v>
      </c>
      <c r="AG120" s="49" t="n">
        <v>0.0010657726667</v>
      </c>
      <c r="AH120" s="49" t="n">
        <v>0.0023647143333</v>
      </c>
      <c r="AI120" s="49" t="n">
        <v>0.002998613</v>
      </c>
      <c r="AJ120" s="49" t="n">
        <v>0.020745329</v>
      </c>
      <c r="AK120" s="49" t="n">
        <v>0.004356426</v>
      </c>
      <c r="AL120" s="49" t="n">
        <v>0.1993513416667</v>
      </c>
      <c r="AM120" s="49" t="n">
        <v>0.0560529246667</v>
      </c>
      <c r="AN120" s="49" t="n">
        <v>0.0273560563333</v>
      </c>
      <c r="AO120" s="49" t="n">
        <v>0.0042991603333</v>
      </c>
      <c r="AP120" s="49" t="n">
        <v>0.1070586383333</v>
      </c>
      <c r="AQ120" s="49" t="n">
        <v>0.0058432353333</v>
      </c>
      <c r="AR120" s="49" t="n">
        <v>0.008356913</v>
      </c>
      <c r="AS120" s="49" t="n">
        <v>0.0056170173333</v>
      </c>
      <c r="AT120" s="49" t="n">
        <v>0.010525563</v>
      </c>
      <c r="AU120" s="49" t="n">
        <v>0.2857117073333</v>
      </c>
      <c r="AV120" s="49" t="n">
        <v>0.0144070083333</v>
      </c>
      <c r="AW120" s="49" t="n">
        <v>0.0115657696667</v>
      </c>
      <c r="AX120" s="49" t="n">
        <v>0.0394699806667</v>
      </c>
      <c r="AY120" s="49" t="n">
        <v>0.0030980993333</v>
      </c>
      <c r="AZ120" s="49" t="n">
        <v>0.0186235656667</v>
      </c>
      <c r="BA120" s="49" t="n">
        <v>0.0090290496667</v>
      </c>
      <c r="BB120" s="49" t="n">
        <v>0.0038595913333</v>
      </c>
    </row>
    <row r="121" customFormat="false" ht="13.8" hidden="false" customHeight="false" outlineLevel="0" collapsed="false">
      <c r="A121" s="40" t="s">
        <v>271</v>
      </c>
      <c r="B121" s="49" t="n">
        <v>0.0008077303333</v>
      </c>
      <c r="C121" s="49" t="n">
        <v>0.0036592373333</v>
      </c>
      <c r="D121" s="49" t="n">
        <v>0.0006886076667</v>
      </c>
      <c r="E121" s="49" t="n">
        <v>0.0005879696667</v>
      </c>
      <c r="F121" s="49" t="n">
        <v>0.000677413</v>
      </c>
      <c r="G121" s="49" t="n">
        <v>0.003287639</v>
      </c>
      <c r="H121" s="49" t="n">
        <v>0.0018045046667</v>
      </c>
      <c r="I121" s="49" t="n">
        <v>0.0009318983333</v>
      </c>
      <c r="J121" s="49" t="n">
        <v>0.00027422</v>
      </c>
      <c r="K121" s="49" t="n">
        <v>0.0329627926667</v>
      </c>
      <c r="L121" s="49" t="n">
        <v>0.0003674486667</v>
      </c>
      <c r="M121" s="49" t="n">
        <v>0.0002047786667</v>
      </c>
      <c r="N121" s="49" t="n">
        <v>6.64514333E-005</v>
      </c>
      <c r="O121" s="49" t="n">
        <v>0.0005544253333</v>
      </c>
      <c r="P121" s="49" t="n">
        <v>0.0015155623333</v>
      </c>
      <c r="Q121" s="49" t="n">
        <v>0.0003198396667</v>
      </c>
      <c r="R121" s="49" t="n">
        <v>0.011282351</v>
      </c>
      <c r="S121" s="49" t="n">
        <v>0.0012512723333</v>
      </c>
      <c r="T121" s="49" t="n">
        <v>0.0038058133333</v>
      </c>
      <c r="U121" s="49" t="n">
        <v>0.00387105</v>
      </c>
      <c r="V121" s="49" t="n">
        <v>0.0012450183333</v>
      </c>
      <c r="W121" s="49" t="n">
        <v>0.018852463</v>
      </c>
      <c r="X121" s="49" t="n">
        <v>0.002591609</v>
      </c>
      <c r="Y121" s="49" t="n">
        <v>0.008646015</v>
      </c>
      <c r="Z121" s="49" t="n">
        <v>0.002692751</v>
      </c>
      <c r="AA121" s="49" t="n">
        <v>0.0770315183333</v>
      </c>
      <c r="AB121" s="49" t="n">
        <v>0.000426354</v>
      </c>
      <c r="AC121" s="49" t="n">
        <v>0.0004838176667</v>
      </c>
      <c r="AD121" s="49" t="n">
        <v>0.0003776066667</v>
      </c>
      <c r="AE121" s="49" t="n">
        <v>0.002651096</v>
      </c>
      <c r="AF121" s="49" t="n">
        <v>0.0002670446667</v>
      </c>
      <c r="AG121" s="49" t="n">
        <v>0.001014866</v>
      </c>
      <c r="AH121" s="49" t="n">
        <v>0.0018188016667</v>
      </c>
      <c r="AI121" s="49" t="n">
        <v>0.0022919403333</v>
      </c>
      <c r="AJ121" s="49" t="n">
        <v>0.0226876443333</v>
      </c>
      <c r="AK121" s="49" t="n">
        <v>0.004593999</v>
      </c>
      <c r="AL121" s="49" t="n">
        <v>0.2005301593333</v>
      </c>
      <c r="AM121" s="49" t="n">
        <v>0.0537605683333</v>
      </c>
      <c r="AN121" s="49" t="n">
        <v>0.0345049093333</v>
      </c>
      <c r="AO121" s="49" t="n">
        <v>0.004305526</v>
      </c>
      <c r="AP121" s="49" t="n">
        <v>0.1054342066667</v>
      </c>
      <c r="AQ121" s="49" t="n">
        <v>0.0065647816667</v>
      </c>
      <c r="AR121" s="49" t="n">
        <v>0.0075004413333</v>
      </c>
      <c r="AS121" s="49" t="n">
        <v>0.0050137156667</v>
      </c>
      <c r="AT121" s="49" t="n">
        <v>0.0111436313333</v>
      </c>
      <c r="AU121" s="49" t="n">
        <v>0.2550254176667</v>
      </c>
      <c r="AV121" s="49" t="n">
        <v>0.0115579416667</v>
      </c>
      <c r="AW121" s="49" t="n">
        <v>0.0091574056667</v>
      </c>
      <c r="AX121" s="49" t="n">
        <v>0.0368549743333</v>
      </c>
      <c r="AY121" s="49" t="n">
        <v>0.001913901</v>
      </c>
      <c r="AZ121" s="49" t="n">
        <v>0.016202052</v>
      </c>
      <c r="BA121" s="49" t="n">
        <v>0.0066102373333</v>
      </c>
      <c r="BB121" s="49" t="n">
        <v>0.0031919443333</v>
      </c>
    </row>
    <row r="122" customFormat="false" ht="13.8" hidden="false" customHeight="false" outlineLevel="0" collapsed="false">
      <c r="A122" s="40" t="s">
        <v>272</v>
      </c>
      <c r="B122" s="49" t="n">
        <v>0.001910122</v>
      </c>
      <c r="C122" s="49" t="n">
        <v>0.0048747843333</v>
      </c>
      <c r="D122" s="49" t="n">
        <v>0.0024436426667</v>
      </c>
      <c r="E122" s="49" t="n">
        <v>0.0013832883333</v>
      </c>
      <c r="F122" s="49" t="n">
        <v>0.0022117796667</v>
      </c>
      <c r="G122" s="49" t="n">
        <v>0.0055084246667</v>
      </c>
      <c r="H122" s="49" t="n">
        <v>0.0030430283333</v>
      </c>
      <c r="I122" s="49" t="n">
        <v>0.0014534553333</v>
      </c>
      <c r="J122" s="49" t="n">
        <v>0.0005006423333</v>
      </c>
      <c r="K122" s="49" t="n">
        <v>0.0486394946667</v>
      </c>
      <c r="L122" s="49" t="n">
        <v>0.0010688133333</v>
      </c>
      <c r="M122" s="49" t="n">
        <v>0.000446281</v>
      </c>
      <c r="N122" s="49" t="n">
        <v>0.0001080096667</v>
      </c>
      <c r="O122" s="49" t="n">
        <v>0.0008084123333</v>
      </c>
      <c r="P122" s="49" t="n">
        <v>0.0013130756667</v>
      </c>
      <c r="Q122" s="49" t="n">
        <v>0.0003330426667</v>
      </c>
      <c r="R122" s="49" t="n">
        <v>0.0083435003333</v>
      </c>
      <c r="S122" s="49" t="n">
        <v>0.0043503253333</v>
      </c>
      <c r="T122" s="49" t="n">
        <v>0.0121658463333</v>
      </c>
      <c r="U122" s="49" t="n">
        <v>0.0081929313333</v>
      </c>
      <c r="V122" s="49" t="n">
        <v>0.0018045916667</v>
      </c>
      <c r="W122" s="49" t="n">
        <v>0.027510552</v>
      </c>
      <c r="X122" s="49" t="n">
        <v>0.0030348523333</v>
      </c>
      <c r="Y122" s="49" t="n">
        <v>0.0102655463333</v>
      </c>
      <c r="Z122" s="49" t="n">
        <v>0.0020256356667</v>
      </c>
      <c r="AA122" s="49" t="n">
        <v>0.0539101493333</v>
      </c>
      <c r="AB122" s="49" t="n">
        <v>0.0009720013333</v>
      </c>
      <c r="AC122" s="49" t="n">
        <v>0.0007756943333</v>
      </c>
      <c r="AD122" s="49" t="n">
        <v>0.0008282616667</v>
      </c>
      <c r="AE122" s="49" t="n">
        <v>0.0038876233333</v>
      </c>
      <c r="AF122" s="49" t="n">
        <v>0.0004474696667</v>
      </c>
      <c r="AG122" s="49" t="n">
        <v>0.0017624123333</v>
      </c>
      <c r="AH122" s="49" t="n">
        <v>0.0025905906667</v>
      </c>
      <c r="AI122" s="49" t="n">
        <v>0.001620307</v>
      </c>
      <c r="AJ122" s="49" t="n">
        <v>0.00884237</v>
      </c>
      <c r="AK122" s="49" t="n">
        <v>0.0062596393333</v>
      </c>
      <c r="AL122" s="49" t="n">
        <v>0.2737243436667</v>
      </c>
      <c r="AM122" s="49" t="n">
        <v>0.0483608786667</v>
      </c>
      <c r="AN122" s="49" t="n">
        <v>0.0244624963333</v>
      </c>
      <c r="AO122" s="49" t="n">
        <v>0.0041122063333</v>
      </c>
      <c r="AP122" s="49" t="n">
        <v>0.0684602763333</v>
      </c>
      <c r="AQ122" s="49" t="n">
        <v>0.0040584033333</v>
      </c>
      <c r="AR122" s="49" t="n">
        <v>0.0061291246667</v>
      </c>
      <c r="AS122" s="49" t="n">
        <v>0.0034250056667</v>
      </c>
      <c r="AT122" s="49" t="n">
        <v>0.004733778</v>
      </c>
      <c r="AU122" s="49" t="n">
        <v>0.2415147206667</v>
      </c>
      <c r="AV122" s="49" t="n">
        <v>0.010151838</v>
      </c>
      <c r="AW122" s="49" t="n">
        <v>0.0083337033333</v>
      </c>
      <c r="AX122" s="49" t="n">
        <v>0.0281862646667</v>
      </c>
      <c r="AY122" s="49" t="n">
        <v>0.001511984</v>
      </c>
      <c r="AZ122" s="49" t="n">
        <v>0.0124143363333</v>
      </c>
      <c r="BA122" s="49" t="n">
        <v>0.0041218203333</v>
      </c>
      <c r="BB122" s="49" t="n">
        <v>0.0027391036667</v>
      </c>
    </row>
    <row r="123" customFormat="false" ht="13.8" hidden="false" customHeight="false" outlineLevel="0" collapsed="false">
      <c r="A123" s="40" t="s">
        <v>273</v>
      </c>
      <c r="B123" s="49" t="n">
        <v>0.003368706</v>
      </c>
      <c r="C123" s="49" t="n">
        <v>0.0057978596667</v>
      </c>
      <c r="D123" s="49" t="n">
        <v>0.001635305</v>
      </c>
      <c r="E123" s="49" t="n">
        <v>0.001687586</v>
      </c>
      <c r="F123" s="49" t="n">
        <v>0.0026900013333</v>
      </c>
      <c r="G123" s="49" t="n">
        <v>0.011395782</v>
      </c>
      <c r="H123" s="49" t="n">
        <v>0.004056624</v>
      </c>
      <c r="I123" s="49" t="n">
        <v>0.0012659816667</v>
      </c>
      <c r="J123" s="49" t="n">
        <v>0.000723117</v>
      </c>
      <c r="K123" s="49" t="n">
        <v>0.0773083156667</v>
      </c>
      <c r="L123" s="49" t="n">
        <v>0.000505035</v>
      </c>
      <c r="M123" s="49" t="n">
        <v>2.93674E-005</v>
      </c>
      <c r="N123" s="49" t="n">
        <v>0.0002720963333</v>
      </c>
      <c r="O123" s="49" t="n">
        <v>0.001197585</v>
      </c>
      <c r="P123" s="49" t="n">
        <v>0.0035282733333</v>
      </c>
      <c r="Q123" s="49" t="n">
        <v>0.000350223</v>
      </c>
      <c r="R123" s="49" t="n">
        <v>0.0102607133333</v>
      </c>
      <c r="S123" s="49" t="n">
        <v>0.0002870143333</v>
      </c>
      <c r="T123" s="49" t="n">
        <v>0.0080940076667</v>
      </c>
      <c r="U123" s="49" t="n">
        <v>0.0079512536667</v>
      </c>
      <c r="V123" s="49" t="n">
        <v>0.003470751</v>
      </c>
      <c r="W123" s="49" t="n">
        <v>0.0445540306667</v>
      </c>
      <c r="X123" s="49" t="n">
        <v>0</v>
      </c>
      <c r="Y123" s="49" t="n">
        <v>0.032014714</v>
      </c>
      <c r="Z123" s="49" t="n">
        <v>0.0024290346667</v>
      </c>
      <c r="AA123" s="49" t="n">
        <v>0.0801440596667</v>
      </c>
      <c r="AB123" s="49" t="n">
        <v>0.0005626106667</v>
      </c>
      <c r="AC123" s="49" t="n">
        <v>0.0004553496667</v>
      </c>
      <c r="AD123" s="49" t="n">
        <v>7.4943E-005</v>
      </c>
      <c r="AE123" s="49" t="n">
        <v>0.0021339946667</v>
      </c>
      <c r="AF123" s="49" t="n">
        <v>0.001030833</v>
      </c>
      <c r="AG123" s="49" t="n">
        <v>0.0012218326667</v>
      </c>
      <c r="AH123" s="49" t="n">
        <v>0.002386393</v>
      </c>
      <c r="AI123" s="49" t="n">
        <v>0.003880909</v>
      </c>
      <c r="AJ123" s="49" t="n">
        <v>0.010683749</v>
      </c>
      <c r="AK123" s="49" t="n">
        <v>0.0006564306667</v>
      </c>
      <c r="AL123" s="49" t="n">
        <v>0.2177886183333</v>
      </c>
      <c r="AM123" s="49" t="n">
        <v>0.0631815293333</v>
      </c>
      <c r="AN123" s="49" t="n">
        <v>0.0571913856667</v>
      </c>
      <c r="AO123" s="49" t="n">
        <v>0.004276579</v>
      </c>
      <c r="AP123" s="49" t="n">
        <v>0.0885739073333</v>
      </c>
      <c r="AQ123" s="49" t="n">
        <v>0.000925494</v>
      </c>
      <c r="AR123" s="49" t="n">
        <v>0.0043553673333</v>
      </c>
      <c r="AS123" s="49" t="n">
        <v>0.0027950856667</v>
      </c>
      <c r="AT123" s="49" t="n">
        <v>0.0042728566667</v>
      </c>
      <c r="AU123" s="49" t="n">
        <v>0.157101083</v>
      </c>
      <c r="AV123" s="49" t="n">
        <v>0.0084091023333</v>
      </c>
      <c r="AW123" s="49" t="n">
        <v>0.007996924</v>
      </c>
      <c r="AX123" s="49" t="n">
        <v>0.027018795</v>
      </c>
      <c r="AY123" s="49" t="n">
        <v>0.0007633313333</v>
      </c>
      <c r="AZ123" s="49" t="n">
        <v>0.0099551153333</v>
      </c>
      <c r="BA123" s="49" t="n">
        <v>0.0035712423333</v>
      </c>
      <c r="BB123" s="49" t="n">
        <v>0.002686718</v>
      </c>
    </row>
    <row r="124" customFormat="false" ht="13.8" hidden="false" customHeight="false" outlineLevel="0" collapsed="false">
      <c r="A124" s="40" t="s">
        <v>278</v>
      </c>
      <c r="B124" s="49" t="n">
        <v>0.002379331</v>
      </c>
      <c r="C124" s="49" t="n">
        <v>0.0060000563333</v>
      </c>
      <c r="D124" s="49" t="n">
        <v>0.002121942</v>
      </c>
      <c r="E124" s="49" t="n">
        <v>0.0011889013333</v>
      </c>
      <c r="F124" s="49" t="n">
        <v>0.002153299</v>
      </c>
      <c r="G124" s="49" t="n">
        <v>0.0131633083333</v>
      </c>
      <c r="H124" s="49" t="n">
        <v>0.0028882403333</v>
      </c>
      <c r="I124" s="49" t="n">
        <v>0.0014573053333</v>
      </c>
      <c r="J124" s="49" t="n">
        <v>0.0005015373333</v>
      </c>
      <c r="K124" s="49" t="n">
        <v>0.0626988423333</v>
      </c>
      <c r="L124" s="49" t="n">
        <v>0.001081322</v>
      </c>
      <c r="M124" s="49" t="n">
        <v>0.00041176</v>
      </c>
      <c r="N124" s="49" t="n">
        <v>0.0002338716667</v>
      </c>
      <c r="O124" s="49" t="n">
        <v>0.0010683506667</v>
      </c>
      <c r="P124" s="49" t="n">
        <v>0.002792466</v>
      </c>
      <c r="Q124" s="49" t="n">
        <v>0.0010073476667</v>
      </c>
      <c r="R124" s="49" t="n">
        <v>0.011613973</v>
      </c>
      <c r="S124" s="49" t="n">
        <v>0.0027724763333</v>
      </c>
      <c r="T124" s="49" t="n">
        <v>0.0144304696667</v>
      </c>
      <c r="U124" s="49" t="n">
        <v>0.0094484736667</v>
      </c>
      <c r="V124" s="49" t="n">
        <v>0.0043662936667</v>
      </c>
      <c r="W124" s="49" t="n">
        <v>0.0475906566667</v>
      </c>
      <c r="X124" s="49" t="n">
        <v>0</v>
      </c>
      <c r="Y124" s="49" t="n">
        <v>0.0318313923333</v>
      </c>
      <c r="Z124" s="49" t="n">
        <v>0.003835868</v>
      </c>
      <c r="AA124" s="49" t="n">
        <v>0.056373483</v>
      </c>
      <c r="AB124" s="49" t="n">
        <v>0.0007321833333</v>
      </c>
      <c r="AC124" s="49" t="n">
        <v>0.000799802</v>
      </c>
      <c r="AD124" s="49" t="n">
        <v>0.000845072</v>
      </c>
      <c r="AE124" s="49" t="n">
        <v>0.0035178303333</v>
      </c>
      <c r="AF124" s="49" t="n">
        <v>0.000800525</v>
      </c>
      <c r="AG124" s="49" t="n">
        <v>0.001723145</v>
      </c>
      <c r="AH124" s="49" t="n">
        <v>0.0029125323333</v>
      </c>
      <c r="AI124" s="49" t="n">
        <v>0.0023319166667</v>
      </c>
      <c r="AJ124" s="49" t="n">
        <v>0.007540155</v>
      </c>
      <c r="AK124" s="49" t="n">
        <v>0.0040017043333</v>
      </c>
      <c r="AL124" s="49" t="n">
        <v>0.248531784</v>
      </c>
      <c r="AM124" s="49" t="n">
        <v>0.0404851563333</v>
      </c>
      <c r="AN124" s="49" t="n">
        <v>0.0476477566667</v>
      </c>
      <c r="AO124" s="49" t="n">
        <v>0.0040717923333</v>
      </c>
      <c r="AP124" s="49" t="n">
        <v>0.0500988126667</v>
      </c>
      <c r="AQ124" s="49" t="n">
        <v>0.004478831</v>
      </c>
      <c r="AR124" s="49" t="n">
        <v>0.0068045923333</v>
      </c>
      <c r="AS124" s="49" t="n">
        <v>0.0036079976667</v>
      </c>
      <c r="AT124" s="49" t="n">
        <v>0.0035345113333</v>
      </c>
      <c r="AU124" s="49" t="n">
        <v>0.209314352</v>
      </c>
      <c r="AV124" s="49" t="n">
        <v>0.0085819586667</v>
      </c>
      <c r="AW124" s="49" t="n">
        <v>0.0086473666667</v>
      </c>
      <c r="AX124" s="49" t="n">
        <v>0.0233000693333</v>
      </c>
      <c r="AY124" s="49" t="n">
        <v>0.001091098</v>
      </c>
      <c r="AZ124" s="49" t="n">
        <v>0.0097458076667</v>
      </c>
      <c r="BA124" s="49" t="n">
        <v>0.005118062</v>
      </c>
      <c r="BB124" s="49" t="n">
        <v>0.002010795</v>
      </c>
    </row>
    <row r="125" customFormat="false" ht="13.8" hidden="false" customHeight="false" outlineLevel="0" collapsed="false">
      <c r="A125" s="40" t="s">
        <v>279</v>
      </c>
      <c r="B125" s="49" t="n">
        <v>0.003264523</v>
      </c>
      <c r="C125" s="49" t="n">
        <v>0.0081854466667</v>
      </c>
      <c r="D125" s="49" t="n">
        <v>0.003376005</v>
      </c>
      <c r="E125" s="49" t="n">
        <v>0.0017710376667</v>
      </c>
      <c r="F125" s="49" t="n">
        <v>0.0033591933333</v>
      </c>
      <c r="G125" s="49" t="n">
        <v>0.014666607</v>
      </c>
      <c r="H125" s="49" t="n">
        <v>0.0026934673333</v>
      </c>
      <c r="I125" s="49" t="n">
        <v>0.0025351073333</v>
      </c>
      <c r="J125" s="49" t="n">
        <v>0.0003725946667</v>
      </c>
      <c r="K125" s="49" t="n">
        <v>0.0774377143333</v>
      </c>
      <c r="L125" s="49" t="n">
        <v>0.0014362936667</v>
      </c>
      <c r="M125" s="49" t="n">
        <v>0.0005326353333</v>
      </c>
      <c r="N125" s="49" t="n">
        <v>0.000193471</v>
      </c>
      <c r="O125" s="49" t="n">
        <v>0.0009496396667</v>
      </c>
      <c r="P125" s="49" t="n">
        <v>0.0020841973333</v>
      </c>
      <c r="Q125" s="49" t="n">
        <v>0.0010847096667</v>
      </c>
      <c r="R125" s="49" t="n">
        <v>0.0107602676667</v>
      </c>
      <c r="S125" s="49" t="n">
        <v>0.0023802093333</v>
      </c>
      <c r="T125" s="49" t="n">
        <v>0.017822333</v>
      </c>
      <c r="U125" s="49" t="n">
        <v>0.0073475543333</v>
      </c>
      <c r="V125" s="49" t="n">
        <v>0.0025396336667</v>
      </c>
      <c r="W125" s="49" t="n">
        <v>0.0323148663333</v>
      </c>
      <c r="X125" s="49" t="n">
        <v>0</v>
      </c>
      <c r="Y125" s="49" t="n">
        <v>0.0314899043333</v>
      </c>
      <c r="Z125" s="49" t="n">
        <v>0.0026412553333</v>
      </c>
      <c r="AA125" s="49" t="n">
        <v>0.044797969</v>
      </c>
      <c r="AB125" s="49" t="n">
        <v>0.0006628526667</v>
      </c>
      <c r="AC125" s="49" t="n">
        <v>0.000497177</v>
      </c>
      <c r="AD125" s="49" t="n">
        <v>0.0008244046667</v>
      </c>
      <c r="AE125" s="49" t="n">
        <v>0.0029137396667</v>
      </c>
      <c r="AF125" s="49" t="n">
        <v>0.00090188</v>
      </c>
      <c r="AG125" s="49" t="n">
        <v>0.0017142383333</v>
      </c>
      <c r="AH125" s="49" t="n">
        <v>0.002239141</v>
      </c>
      <c r="AI125" s="49" t="n">
        <v>0.002339512</v>
      </c>
      <c r="AJ125" s="49" t="n">
        <v>0.0077301003333</v>
      </c>
      <c r="AK125" s="49" t="n">
        <v>0.0021405613333</v>
      </c>
      <c r="AL125" s="49" t="n">
        <v>0.2368262076667</v>
      </c>
      <c r="AM125" s="49" t="n">
        <v>0.041076025</v>
      </c>
      <c r="AN125" s="49" t="n">
        <v>0.036714213</v>
      </c>
      <c r="AO125" s="49" t="n">
        <v>0.0055994236667</v>
      </c>
      <c r="AP125" s="49" t="n">
        <v>0.0578826926667</v>
      </c>
      <c r="AQ125" s="49" t="n">
        <v>0.002635536</v>
      </c>
      <c r="AR125" s="49" t="n">
        <v>0.0061168593333</v>
      </c>
      <c r="AS125" s="49" t="n">
        <v>0.0028984633333</v>
      </c>
      <c r="AT125" s="49" t="n">
        <v>0.004508717</v>
      </c>
      <c r="AU125" s="49" t="n">
        <v>0.2214683246667</v>
      </c>
      <c r="AV125" s="49" t="n">
        <v>0.0095120363333</v>
      </c>
      <c r="AW125" s="49" t="n">
        <v>0.0105140333333</v>
      </c>
      <c r="AX125" s="49" t="n">
        <v>0.023791377</v>
      </c>
      <c r="AY125" s="49" t="n">
        <v>0.0020551783333</v>
      </c>
      <c r="AZ125" s="49" t="n">
        <v>0.01722602</v>
      </c>
      <c r="BA125" s="49" t="n">
        <v>0.006536915</v>
      </c>
      <c r="BB125" s="49" t="n">
        <v>0.002988314</v>
      </c>
    </row>
    <row r="126" customFormat="false" ht="13.8" hidden="false" customHeight="false" outlineLevel="0" collapsed="false">
      <c r="A126" s="40" t="s">
        <v>280</v>
      </c>
      <c r="B126" s="49" t="n">
        <v>0.0008295942</v>
      </c>
      <c r="C126" s="49" t="n">
        <v>0.0019902626</v>
      </c>
      <c r="D126" s="49" t="n">
        <v>0.0006354758</v>
      </c>
      <c r="E126" s="49" t="n">
        <v>0.0012506126</v>
      </c>
      <c r="F126" s="49" t="n">
        <v>0.0008587006</v>
      </c>
      <c r="G126" s="49" t="n">
        <v>0.0016230604</v>
      </c>
      <c r="H126" s="49" t="n">
        <v>0.001372055</v>
      </c>
      <c r="I126" s="49" t="n">
        <v>0.0010259924</v>
      </c>
      <c r="J126" s="49" t="n">
        <v>0.0019416518</v>
      </c>
      <c r="K126" s="49" t="n">
        <v>0.022937941</v>
      </c>
      <c r="L126" s="49" t="n">
        <v>0.0002850554</v>
      </c>
      <c r="M126" s="49" t="n">
        <v>8.27212E-005</v>
      </c>
      <c r="N126" s="49" t="n">
        <v>0.0002902746</v>
      </c>
      <c r="O126" s="49" t="n">
        <v>0.0010365522</v>
      </c>
      <c r="P126" s="49" t="n">
        <v>0.000596008</v>
      </c>
      <c r="Q126" s="49" t="n">
        <v>0.0004889372</v>
      </c>
      <c r="R126" s="49" t="n">
        <v>0.006047438</v>
      </c>
      <c r="S126" s="49" t="n">
        <v>0.001028316</v>
      </c>
      <c r="T126" s="49" t="n">
        <v>0.0028530592</v>
      </c>
      <c r="U126" s="49" t="n">
        <v>0.0124844684</v>
      </c>
      <c r="V126" s="49" t="n">
        <v>0.0005106732</v>
      </c>
      <c r="W126" s="49" t="n">
        <v>0.0649754686</v>
      </c>
      <c r="X126" s="49" t="n">
        <v>0.0020800946</v>
      </c>
      <c r="Y126" s="49" t="n">
        <v>0.0057789448</v>
      </c>
      <c r="Z126" s="49" t="n">
        <v>0.0173234306</v>
      </c>
      <c r="AA126" s="49" t="n">
        <v>0.052489054</v>
      </c>
      <c r="AB126" s="49" t="n">
        <v>0.000368695</v>
      </c>
      <c r="AC126" s="49" t="n">
        <v>0.0006222886</v>
      </c>
      <c r="AD126" s="49" t="n">
        <v>0.0003885416</v>
      </c>
      <c r="AE126" s="49" t="n">
        <v>0.0015984172</v>
      </c>
      <c r="AF126" s="49" t="n">
        <v>0.001693919</v>
      </c>
      <c r="AG126" s="49" t="n">
        <v>0.0037423198</v>
      </c>
      <c r="AH126" s="49" t="n">
        <v>0.0068599582</v>
      </c>
      <c r="AI126" s="49" t="n">
        <v>0.0014252136</v>
      </c>
      <c r="AJ126" s="49" t="n">
        <v>0.0103983468</v>
      </c>
      <c r="AK126" s="49" t="n">
        <v>0.003984424</v>
      </c>
      <c r="AL126" s="49" t="n">
        <v>0.1732816994</v>
      </c>
      <c r="AM126" s="49" t="n">
        <v>0.2463971634</v>
      </c>
      <c r="AN126" s="49" t="n">
        <v>0.0161723222</v>
      </c>
      <c r="AO126" s="49" t="n">
        <v>0.0211237622</v>
      </c>
      <c r="AP126" s="49" t="n">
        <v>0.062214693</v>
      </c>
      <c r="AQ126" s="49" t="n">
        <v>0.0028770384</v>
      </c>
      <c r="AR126" s="49" t="n">
        <v>0.0048030934</v>
      </c>
      <c r="AS126" s="49" t="n">
        <v>0.010064137</v>
      </c>
      <c r="AT126" s="49" t="n">
        <v>0.0036324092</v>
      </c>
      <c r="AU126" s="49" t="n">
        <v>0.1655352098</v>
      </c>
      <c r="AV126" s="49" t="n">
        <v>0.0159642374</v>
      </c>
      <c r="AW126" s="49" t="n">
        <v>0.0027525986</v>
      </c>
      <c r="AX126" s="49" t="n">
        <v>0.0118306026</v>
      </c>
      <c r="AY126" s="49" t="n">
        <v>0.0013161166</v>
      </c>
      <c r="AZ126" s="49" t="n">
        <v>0.0119795182</v>
      </c>
      <c r="BA126" s="49" t="n">
        <v>0.0030333998</v>
      </c>
      <c r="BB126" s="49" t="n">
        <v>0.0011271364</v>
      </c>
    </row>
    <row r="127" customFormat="false" ht="13.8" hidden="false" customHeight="false" outlineLevel="0" collapsed="false">
      <c r="A127" s="40" t="s">
        <v>281</v>
      </c>
      <c r="B127" s="49" t="n">
        <v>0.0015595613333</v>
      </c>
      <c r="C127" s="49" t="n">
        <v>0.004090286</v>
      </c>
      <c r="D127" s="49" t="n">
        <v>0.0009851573333</v>
      </c>
      <c r="E127" s="49" t="n">
        <v>0.001949812</v>
      </c>
      <c r="F127" s="49" t="n">
        <v>0.0010612093333</v>
      </c>
      <c r="G127" s="49" t="n">
        <v>0.003048151</v>
      </c>
      <c r="H127" s="49" t="n">
        <v>0.002603352</v>
      </c>
      <c r="I127" s="49" t="n">
        <v>0.0003614923333</v>
      </c>
      <c r="J127" s="49" t="n">
        <v>0.0005573153333</v>
      </c>
      <c r="K127" s="49" t="n">
        <v>0.0605533763333</v>
      </c>
      <c r="L127" s="49" t="n">
        <v>0.000407847</v>
      </c>
      <c r="M127" s="49" t="n">
        <v>0.000186002</v>
      </c>
      <c r="N127" s="49" t="n">
        <v>0.0001301546667</v>
      </c>
      <c r="O127" s="49" t="n">
        <v>0.0004743853333</v>
      </c>
      <c r="P127" s="49" t="n">
        <v>0.0008207113333</v>
      </c>
      <c r="Q127" s="49" t="n">
        <v>0.0001006313333</v>
      </c>
      <c r="R127" s="49" t="n">
        <v>0.0111058943333</v>
      </c>
      <c r="S127" s="49" t="n">
        <v>0.00191733</v>
      </c>
      <c r="T127" s="49" t="n">
        <v>0.0039965043333</v>
      </c>
      <c r="U127" s="49" t="n">
        <v>0.007545385</v>
      </c>
      <c r="V127" s="49" t="n">
        <v>0.0009247383333</v>
      </c>
      <c r="W127" s="49" t="n">
        <v>0.014849202</v>
      </c>
      <c r="X127" s="49" t="n">
        <v>0.0039928666667</v>
      </c>
      <c r="Y127" s="49" t="n">
        <v>0.0052206673333</v>
      </c>
      <c r="Z127" s="49" t="n">
        <v>0.001425255</v>
      </c>
      <c r="AA127" s="49" t="n">
        <v>0.0899083523333</v>
      </c>
      <c r="AB127" s="49" t="n">
        <v>0.000503733</v>
      </c>
      <c r="AC127" s="49" t="n">
        <v>0.000405648</v>
      </c>
      <c r="AD127" s="49" t="n">
        <v>0.000286744</v>
      </c>
      <c r="AE127" s="49" t="n">
        <v>0.001479058</v>
      </c>
      <c r="AF127" s="49" t="n">
        <v>0.0018265156667</v>
      </c>
      <c r="AG127" s="49" t="n">
        <v>0.000581192</v>
      </c>
      <c r="AH127" s="49" t="n">
        <v>0.0023391756667</v>
      </c>
      <c r="AI127" s="49" t="n">
        <v>0.002077435</v>
      </c>
      <c r="AJ127" s="49" t="n">
        <v>0.0162396086667</v>
      </c>
      <c r="AK127" s="49" t="n">
        <v>0.0042162673333</v>
      </c>
      <c r="AL127" s="49" t="n">
        <v>0.188632686</v>
      </c>
      <c r="AM127" s="49" t="n">
        <v>0.0571126196667</v>
      </c>
      <c r="AN127" s="49" t="n">
        <v>0.020524145</v>
      </c>
      <c r="AO127" s="49" t="n">
        <v>0.004649233</v>
      </c>
      <c r="AP127" s="49" t="n">
        <v>0.120297494</v>
      </c>
      <c r="AQ127" s="49" t="n">
        <v>0.0029080033333</v>
      </c>
      <c r="AR127" s="49" t="n">
        <v>0.0065209606667</v>
      </c>
      <c r="AS127" s="49" t="n">
        <v>0.0029286596667</v>
      </c>
      <c r="AT127" s="49" t="n">
        <v>0.0074346753333</v>
      </c>
      <c r="AU127" s="49" t="n">
        <v>0.2414386833333</v>
      </c>
      <c r="AV127" s="49" t="n">
        <v>0.0108214156667</v>
      </c>
      <c r="AW127" s="49" t="n">
        <v>0.0076598196667</v>
      </c>
      <c r="AX127" s="49" t="n">
        <v>0.038945178</v>
      </c>
      <c r="AY127" s="49" t="n">
        <v>0.0020853106667</v>
      </c>
      <c r="AZ127" s="49" t="n">
        <v>0.0140917933333</v>
      </c>
      <c r="BA127" s="49" t="n">
        <v>0.007095254</v>
      </c>
      <c r="BB127" s="49" t="n">
        <v>0.0041026283333</v>
      </c>
    </row>
    <row r="128" customFormat="false" ht="13.8" hidden="false" customHeight="false" outlineLevel="0" collapsed="false">
      <c r="A128" s="40" t="s">
        <v>282</v>
      </c>
      <c r="B128" s="49" t="n">
        <v>0.0039112475</v>
      </c>
      <c r="C128" s="49" t="n">
        <v>0.0083002915</v>
      </c>
      <c r="D128" s="49" t="n">
        <v>0.00412989375</v>
      </c>
      <c r="E128" s="49" t="n">
        <v>0.001135809</v>
      </c>
      <c r="F128" s="49" t="n">
        <v>0.003265604</v>
      </c>
      <c r="G128" s="49" t="n">
        <v>0.012102381</v>
      </c>
      <c r="H128" s="49" t="n">
        <v>0.00352978775</v>
      </c>
      <c r="I128" s="49" t="n">
        <v>0.0021280545</v>
      </c>
      <c r="J128" s="49" t="n">
        <v>0.0007223395</v>
      </c>
      <c r="K128" s="49" t="n">
        <v>0.09063508625</v>
      </c>
      <c r="L128" s="49" t="n">
        <v>0.00049943675</v>
      </c>
      <c r="M128" s="49" t="n">
        <v>0.00083934775</v>
      </c>
      <c r="N128" s="49" t="n">
        <v>0.00036655325</v>
      </c>
      <c r="O128" s="49" t="n">
        <v>0.0011400315</v>
      </c>
      <c r="P128" s="49" t="n">
        <v>0.00286785675</v>
      </c>
      <c r="Q128" s="49" t="n">
        <v>0.000651066</v>
      </c>
      <c r="R128" s="49" t="n">
        <v>0.01311929375</v>
      </c>
      <c r="S128" s="49" t="n">
        <v>0.006610188</v>
      </c>
      <c r="T128" s="49" t="n">
        <v>0.04181633625</v>
      </c>
      <c r="U128" s="49" t="n">
        <v>0.01299852225</v>
      </c>
      <c r="V128" s="49" t="n">
        <v>0.004744405</v>
      </c>
      <c r="W128" s="49" t="n">
        <v>0.05404239075</v>
      </c>
      <c r="X128" s="49" t="n">
        <v>0.00433286175</v>
      </c>
      <c r="Y128" s="49" t="n">
        <v>0.020288034</v>
      </c>
      <c r="Z128" s="49" t="n">
        <v>0.0029408075</v>
      </c>
      <c r="AA128" s="49" t="n">
        <v>0.0638260995</v>
      </c>
      <c r="AB128" s="49" t="n">
        <v>0.0004366465</v>
      </c>
      <c r="AC128" s="49" t="n">
        <v>0.0005188445</v>
      </c>
      <c r="AD128" s="49" t="n">
        <v>0.00202659875</v>
      </c>
      <c r="AE128" s="49" t="n">
        <v>0.00540941875</v>
      </c>
      <c r="AF128" s="49" t="n">
        <v>0</v>
      </c>
      <c r="AG128" s="49" t="n">
        <v>0.00358585775</v>
      </c>
      <c r="AH128" s="49" t="n">
        <v>0.00178995925</v>
      </c>
      <c r="AI128" s="49" t="n">
        <v>0.00073984675</v>
      </c>
      <c r="AJ128" s="49" t="n">
        <v>0.00630153625</v>
      </c>
      <c r="AK128" s="49" t="n">
        <v>0.0060864145</v>
      </c>
      <c r="AL128" s="49" t="n">
        <v>0.3425159535</v>
      </c>
      <c r="AM128" s="49" t="n">
        <v>0.02336292775</v>
      </c>
      <c r="AN128" s="49" t="n">
        <v>0.01502850425</v>
      </c>
      <c r="AO128" s="49" t="n">
        <v>0.002292953</v>
      </c>
      <c r="AP128" s="49" t="n">
        <v>0.048696163</v>
      </c>
      <c r="AQ128" s="49" t="n">
        <v>0.00313692125</v>
      </c>
      <c r="AR128" s="49" t="n">
        <v>0.00370319475</v>
      </c>
      <c r="AS128" s="49" t="n">
        <v>0.000650478</v>
      </c>
      <c r="AT128" s="49" t="n">
        <v>0.00263057</v>
      </c>
      <c r="AU128" s="49" t="n">
        <v>0.12427710125</v>
      </c>
      <c r="AV128" s="49" t="n">
        <v>0.00344765375</v>
      </c>
      <c r="AW128" s="49" t="n">
        <v>0.00303685675</v>
      </c>
      <c r="AX128" s="49" t="n">
        <v>0.012810056</v>
      </c>
      <c r="AY128" s="49" t="n">
        <v>0.000823828</v>
      </c>
      <c r="AZ128" s="49" t="n">
        <v>0.01216299775</v>
      </c>
      <c r="BA128" s="49" t="n">
        <v>0.00142448975</v>
      </c>
      <c r="BB128" s="49" t="n">
        <v>0.00191574425</v>
      </c>
    </row>
    <row r="129" customFormat="false" ht="13.8" hidden="false" customHeight="false" outlineLevel="0" collapsed="false">
      <c r="A129" s="40" t="s">
        <v>283</v>
      </c>
      <c r="B129" s="49" t="n">
        <v>0.0024826713333</v>
      </c>
      <c r="C129" s="49" t="n">
        <v>0.0043976453333</v>
      </c>
      <c r="D129" s="49" t="n">
        <v>0.0020180306667</v>
      </c>
      <c r="E129" s="49" t="n">
        <v>0.0025726526667</v>
      </c>
      <c r="F129" s="49" t="n">
        <v>0.0011183033333</v>
      </c>
      <c r="G129" s="49" t="n">
        <v>0.0116614576667</v>
      </c>
      <c r="H129" s="49" t="n">
        <v>0.0018002383333</v>
      </c>
      <c r="I129" s="49" t="n">
        <v>0.0024147396667</v>
      </c>
      <c r="J129" s="49" t="n">
        <v>0.0002226426667</v>
      </c>
      <c r="K129" s="49" t="n">
        <v>0.047839046</v>
      </c>
      <c r="L129" s="49" t="n">
        <v>0.0004330213333</v>
      </c>
      <c r="M129" s="49" t="n">
        <v>0.000193642</v>
      </c>
      <c r="N129" s="49" t="n">
        <v>0.000572616</v>
      </c>
      <c r="O129" s="49" t="n">
        <v>0.0008006453333</v>
      </c>
      <c r="P129" s="49" t="n">
        <v>0.0013994773333</v>
      </c>
      <c r="Q129" s="49" t="n">
        <v>0.0006952563333</v>
      </c>
      <c r="R129" s="49" t="n">
        <v>0.0102684643333</v>
      </c>
      <c r="S129" s="49" t="n">
        <v>0.001139203</v>
      </c>
      <c r="T129" s="49" t="n">
        <v>0.0136082446667</v>
      </c>
      <c r="U129" s="49" t="n">
        <v>0.0281390036667</v>
      </c>
      <c r="V129" s="49" t="n">
        <v>0.0017053863333</v>
      </c>
      <c r="W129" s="49" t="n">
        <v>0.031724846</v>
      </c>
      <c r="X129" s="49" t="n">
        <v>0.001704634</v>
      </c>
      <c r="Y129" s="49" t="n">
        <v>0.0261044493333</v>
      </c>
      <c r="Z129" s="49" t="n">
        <v>0.0038416453333</v>
      </c>
      <c r="AA129" s="49" t="n">
        <v>0.0814805893333</v>
      </c>
      <c r="AB129" s="49" t="n">
        <v>0.000611127</v>
      </c>
      <c r="AC129" s="49" t="n">
        <v>0.0007524436667</v>
      </c>
      <c r="AD129" s="49" t="n">
        <v>0.0006324546667</v>
      </c>
      <c r="AE129" s="49" t="n">
        <v>0.003270045</v>
      </c>
      <c r="AF129" s="49" t="n">
        <v>0.002618052</v>
      </c>
      <c r="AG129" s="49" t="n">
        <v>0.0020537903333</v>
      </c>
      <c r="AH129" s="49" t="n">
        <v>0.0033866423333</v>
      </c>
      <c r="AI129" s="49" t="n">
        <v>0.0018024546667</v>
      </c>
      <c r="AJ129" s="49" t="n">
        <v>0.0104458703333</v>
      </c>
      <c r="AK129" s="49" t="n">
        <v>0.0032532543333</v>
      </c>
      <c r="AL129" s="49" t="n">
        <v>0.3147606396667</v>
      </c>
      <c r="AM129" s="49" t="n">
        <v>0.036265187</v>
      </c>
      <c r="AN129" s="49" t="n">
        <v>0.0292171206667</v>
      </c>
      <c r="AO129" s="49" t="n">
        <v>0.003393264</v>
      </c>
      <c r="AP129" s="49" t="n">
        <v>0.0535161086667</v>
      </c>
      <c r="AQ129" s="49" t="n">
        <v>0.003638363</v>
      </c>
      <c r="AR129" s="49" t="n">
        <v>0.0056377016667</v>
      </c>
      <c r="AS129" s="49" t="n">
        <v>0.0037257973333</v>
      </c>
      <c r="AT129" s="49" t="n">
        <v>0.0028207186667</v>
      </c>
      <c r="AU129" s="49" t="n">
        <v>0.173543493</v>
      </c>
      <c r="AV129" s="49" t="n">
        <v>0.0069970933333</v>
      </c>
      <c r="AW129" s="49" t="n">
        <v>0.0066478363333</v>
      </c>
      <c r="AX129" s="49" t="n">
        <v>0.0156417213333</v>
      </c>
      <c r="AY129" s="49" t="n">
        <v>0.0010851523333</v>
      </c>
      <c r="AZ129" s="49" t="n">
        <v>0.0153514836667</v>
      </c>
      <c r="BA129" s="49" t="n">
        <v>0.0036833966667</v>
      </c>
      <c r="BB129" s="49" t="n">
        <v>0.0015341916667</v>
      </c>
    </row>
    <row r="130" customFormat="false" ht="13.8" hidden="false" customHeight="false" outlineLevel="0" collapsed="false">
      <c r="A130" s="40" t="s">
        <v>284</v>
      </c>
      <c r="B130" s="49" t="n">
        <v>0.00182487275</v>
      </c>
      <c r="C130" s="49" t="n">
        <v>0.0062279815</v>
      </c>
      <c r="D130" s="49" t="n">
        <v>0.0019508245</v>
      </c>
      <c r="E130" s="49" t="n">
        <v>0.001377334</v>
      </c>
      <c r="F130" s="49" t="n">
        <v>0.00150455</v>
      </c>
      <c r="G130" s="49" t="n">
        <v>0.00435807575</v>
      </c>
      <c r="H130" s="49" t="n">
        <v>0.00219288925</v>
      </c>
      <c r="I130" s="49" t="n">
        <v>0.00062789275</v>
      </c>
      <c r="J130" s="49" t="n">
        <v>0.00043849625</v>
      </c>
      <c r="K130" s="49" t="n">
        <v>0.04546066575</v>
      </c>
      <c r="L130" s="49" t="n">
        <v>0.00082000525</v>
      </c>
      <c r="M130" s="49" t="n">
        <v>0.00045399975</v>
      </c>
      <c r="N130" s="49" t="n">
        <v>0.0001630415</v>
      </c>
      <c r="O130" s="49" t="n">
        <v>0.000886087</v>
      </c>
      <c r="P130" s="49" t="n">
        <v>0.00168772575</v>
      </c>
      <c r="Q130" s="49" t="n">
        <v>0.00039840425</v>
      </c>
      <c r="R130" s="49" t="n">
        <v>0.01699985075</v>
      </c>
      <c r="S130" s="49" t="n">
        <v>0.00179959125</v>
      </c>
      <c r="T130" s="49" t="n">
        <v>0.00646770225</v>
      </c>
      <c r="U130" s="49" t="n">
        <v>0.0086528675</v>
      </c>
      <c r="V130" s="49" t="n">
        <v>0.001675372</v>
      </c>
      <c r="W130" s="49" t="n">
        <v>0.02476551025</v>
      </c>
      <c r="X130" s="49" t="n">
        <v>0.00348959125</v>
      </c>
      <c r="Y130" s="49" t="n">
        <v>0.009288458</v>
      </c>
      <c r="Z130" s="49" t="n">
        <v>0.002756725</v>
      </c>
      <c r="AA130" s="49" t="n">
        <v>0.09465844725</v>
      </c>
      <c r="AB130" s="49" t="n">
        <v>0.0008369425</v>
      </c>
      <c r="AC130" s="49" t="n">
        <v>0.00084895875</v>
      </c>
      <c r="AD130" s="49" t="n">
        <v>0.00066453425</v>
      </c>
      <c r="AE130" s="49" t="n">
        <v>0.0034411945</v>
      </c>
      <c r="AF130" s="49" t="n">
        <v>0.0009457415</v>
      </c>
      <c r="AG130" s="49" t="n">
        <v>0.001878832</v>
      </c>
      <c r="AH130" s="49" t="n">
        <v>0.0033241485</v>
      </c>
      <c r="AI130" s="49" t="n">
        <v>0.0026347195</v>
      </c>
      <c r="AJ130" s="49" t="n">
        <v>0.02305506675</v>
      </c>
      <c r="AK130" s="49" t="n">
        <v>0.0050572895</v>
      </c>
      <c r="AL130" s="49" t="n">
        <v>0.25898845175</v>
      </c>
      <c r="AM130" s="49" t="n">
        <v>0.04462368575</v>
      </c>
      <c r="AN130" s="49" t="n">
        <v>0.02985429725</v>
      </c>
      <c r="AO130" s="49" t="n">
        <v>0.0034678875</v>
      </c>
      <c r="AP130" s="49" t="n">
        <v>0.07432843275</v>
      </c>
      <c r="AQ130" s="49" t="n">
        <v>0.00634102875</v>
      </c>
      <c r="AR130" s="49" t="n">
        <v>0.006666074</v>
      </c>
      <c r="AS130" s="49" t="n">
        <v>0.00514551575</v>
      </c>
      <c r="AT130" s="49" t="n">
        <v>0.00683801425</v>
      </c>
      <c r="AU130" s="49" t="n">
        <v>0.21228942825</v>
      </c>
      <c r="AV130" s="49" t="n">
        <v>0.00744608725</v>
      </c>
      <c r="AW130" s="49" t="n">
        <v>0.006784472</v>
      </c>
      <c r="AX130" s="49" t="n">
        <v>0.0204330045</v>
      </c>
      <c r="AY130" s="49" t="n">
        <v>0.0014313525</v>
      </c>
      <c r="AZ130" s="49" t="n">
        <v>0.01182456025</v>
      </c>
      <c r="BA130" s="49" t="n">
        <v>0.00398899975</v>
      </c>
      <c r="BB130" s="49" t="n">
        <v>0.00174171475</v>
      </c>
    </row>
    <row r="131" customFormat="false" ht="13.8" hidden="false" customHeight="false" outlineLevel="0" collapsed="false">
      <c r="A131" s="40" t="s">
        <v>285</v>
      </c>
      <c r="B131" s="49" t="n">
        <v>0.00233026075</v>
      </c>
      <c r="C131" s="49" t="n">
        <v>0.00914027275</v>
      </c>
      <c r="D131" s="49" t="n">
        <v>0.00255555825</v>
      </c>
      <c r="E131" s="49" t="n">
        <v>0.0013452645</v>
      </c>
      <c r="F131" s="49" t="n">
        <v>0.00204936675</v>
      </c>
      <c r="G131" s="49" t="n">
        <v>0.00726599575</v>
      </c>
      <c r="H131" s="49" t="n">
        <v>0.004427592</v>
      </c>
      <c r="I131" s="49" t="n">
        <v>0.001093583</v>
      </c>
      <c r="J131" s="49" t="n">
        <v>0.00081943625</v>
      </c>
      <c r="K131" s="49" t="n">
        <v>0.06962030625</v>
      </c>
      <c r="L131" s="49" t="n">
        <v>0.00081658975</v>
      </c>
      <c r="M131" s="49" t="n">
        <v>0.000743612</v>
      </c>
      <c r="N131" s="49" t="n">
        <v>0.000328864</v>
      </c>
      <c r="O131" s="49" t="n">
        <v>0.00113943075</v>
      </c>
      <c r="P131" s="49" t="n">
        <v>0.0029386645</v>
      </c>
      <c r="Q131" s="49" t="n">
        <v>0.00067532375</v>
      </c>
      <c r="R131" s="49" t="n">
        <v>0.018698526</v>
      </c>
      <c r="S131" s="49" t="n">
        <v>0.00455266925</v>
      </c>
      <c r="T131" s="49" t="n">
        <v>0.01821629875</v>
      </c>
      <c r="U131" s="49" t="n">
        <v>0.0109326055</v>
      </c>
      <c r="V131" s="49" t="n">
        <v>0.002719919</v>
      </c>
      <c r="W131" s="49" t="n">
        <v>0.0417393605</v>
      </c>
      <c r="X131" s="49" t="n">
        <v>0.0045209855</v>
      </c>
      <c r="Y131" s="49" t="n">
        <v>0.01299159825</v>
      </c>
      <c r="Z131" s="49" t="n">
        <v>0.00305143525</v>
      </c>
      <c r="AA131" s="49" t="n">
        <v>0.06942297825</v>
      </c>
      <c r="AB131" s="49" t="n">
        <v>0.0005423805</v>
      </c>
      <c r="AC131" s="49" t="n">
        <v>0.000911514</v>
      </c>
      <c r="AD131" s="49" t="n">
        <v>0.001853694</v>
      </c>
      <c r="AE131" s="49" t="n">
        <v>0.00555847825</v>
      </c>
      <c r="AF131" s="49" t="n">
        <v>0</v>
      </c>
      <c r="AG131" s="49" t="n">
        <v>0.004294565</v>
      </c>
      <c r="AH131" s="49" t="n">
        <v>0.00330658725</v>
      </c>
      <c r="AI131" s="49" t="n">
        <v>0.002232532</v>
      </c>
      <c r="AJ131" s="49" t="n">
        <v>0.011945247</v>
      </c>
      <c r="AK131" s="49" t="n">
        <v>0.007014862</v>
      </c>
      <c r="AL131" s="49" t="n">
        <v>0.3162867475</v>
      </c>
      <c r="AM131" s="49" t="n">
        <v>0.03618064725</v>
      </c>
      <c r="AN131" s="49" t="n">
        <v>0.01794083775</v>
      </c>
      <c r="AO131" s="49" t="n">
        <v>0.00254643775</v>
      </c>
      <c r="AP131" s="49" t="n">
        <v>0.04785159875</v>
      </c>
      <c r="AQ131" s="49" t="n">
        <v>0.0068769095</v>
      </c>
      <c r="AR131" s="49" t="n">
        <v>0.00638212925</v>
      </c>
      <c r="AS131" s="49" t="n">
        <v>0.0042064935</v>
      </c>
      <c r="AT131" s="49" t="n">
        <v>0.003904559</v>
      </c>
      <c r="AU131" s="49" t="n">
        <v>0.177472679</v>
      </c>
      <c r="AV131" s="49" t="n">
        <v>0.0052893285</v>
      </c>
      <c r="AW131" s="49" t="n">
        <v>0.00447813975</v>
      </c>
      <c r="AX131" s="49" t="n">
        <v>0.01241396975</v>
      </c>
      <c r="AY131" s="49" t="n">
        <v>0.00088838675</v>
      </c>
      <c r="AZ131" s="49" t="n">
        <v>0.00640093175</v>
      </c>
      <c r="BA131" s="49" t="n">
        <v>0.00382001575</v>
      </c>
      <c r="BB131" s="49" t="n">
        <v>0.0012069245</v>
      </c>
    </row>
    <row r="132" customFormat="false" ht="13.8" hidden="false" customHeight="false" outlineLevel="0" collapsed="false">
      <c r="A132" s="40" t="s">
        <v>286</v>
      </c>
      <c r="B132" s="49" t="n">
        <v>0.0020800436667</v>
      </c>
      <c r="C132" s="49" t="n">
        <v>0.0048235553333</v>
      </c>
      <c r="D132" s="49" t="n">
        <v>0.0016075953333</v>
      </c>
      <c r="E132" s="49" t="n">
        <v>0.0014413656667</v>
      </c>
      <c r="F132" s="49" t="n">
        <v>0.0011224336667</v>
      </c>
      <c r="G132" s="49" t="n">
        <v>0.006151224</v>
      </c>
      <c r="H132" s="49" t="n">
        <v>0.0027872806667</v>
      </c>
      <c r="I132" s="49" t="n">
        <v>0.0009168443333</v>
      </c>
      <c r="J132" s="49" t="n">
        <v>0.0004478803333</v>
      </c>
      <c r="K132" s="49" t="n">
        <v>0.052583372</v>
      </c>
      <c r="L132" s="49" t="n">
        <v>0.0006412556667</v>
      </c>
      <c r="M132" s="49" t="n">
        <v>0.0002376763333</v>
      </c>
      <c r="N132" s="49" t="n">
        <v>0.00020599</v>
      </c>
      <c r="O132" s="49" t="n">
        <v>0.0006471653333</v>
      </c>
      <c r="P132" s="49" t="n">
        <v>0.001279828</v>
      </c>
      <c r="Q132" s="49" t="n">
        <v>0.0002361783333</v>
      </c>
      <c r="R132" s="49" t="n">
        <v>0.010254358</v>
      </c>
      <c r="S132" s="49" t="n">
        <v>0.002424013</v>
      </c>
      <c r="T132" s="49" t="n">
        <v>0.0083045056667</v>
      </c>
      <c r="U132" s="49" t="n">
        <v>0.0097746046667</v>
      </c>
      <c r="V132" s="49" t="n">
        <v>0.0018831553333</v>
      </c>
      <c r="W132" s="49" t="n">
        <v>0.022389757</v>
      </c>
      <c r="X132" s="49" t="n">
        <v>0.005585147</v>
      </c>
      <c r="Y132" s="49" t="n">
        <v>0.007431833</v>
      </c>
      <c r="Z132" s="49" t="n">
        <v>0.0016574656667</v>
      </c>
      <c r="AA132" s="49" t="n">
        <v>0.0650195713333</v>
      </c>
      <c r="AB132" s="49" t="n">
        <v>0.000449976</v>
      </c>
      <c r="AC132" s="49" t="n">
        <v>0.000470288</v>
      </c>
      <c r="AD132" s="49" t="n">
        <v>0.000457646</v>
      </c>
      <c r="AE132" s="49" t="n">
        <v>0.0029145383333</v>
      </c>
      <c r="AF132" s="49" t="n">
        <v>0.0012007113333</v>
      </c>
      <c r="AG132" s="49" t="n">
        <v>0.0012017476667</v>
      </c>
      <c r="AH132" s="49" t="n">
        <v>0.0018809</v>
      </c>
      <c r="AI132" s="49" t="n">
        <v>0.0015134653333</v>
      </c>
      <c r="AJ132" s="49" t="n">
        <v>0.0119940846667</v>
      </c>
      <c r="AK132" s="49" t="n">
        <v>0.005449939</v>
      </c>
      <c r="AL132" s="49" t="n">
        <v>0.2490753516667</v>
      </c>
      <c r="AM132" s="49" t="n">
        <v>0.0441732836667</v>
      </c>
      <c r="AN132" s="49" t="n">
        <v>0.020105441</v>
      </c>
      <c r="AO132" s="49" t="n">
        <v>0.0030514606667</v>
      </c>
      <c r="AP132" s="49" t="n">
        <v>0.0778960116667</v>
      </c>
      <c r="AQ132" s="49" t="n">
        <v>0.0039543903333</v>
      </c>
      <c r="AR132" s="49" t="n">
        <v>0.0075351516667</v>
      </c>
      <c r="AS132" s="49" t="n">
        <v>0.0033855473333</v>
      </c>
      <c r="AT132" s="49" t="n">
        <v>0.0067973296667</v>
      </c>
      <c r="AU132" s="49" t="n">
        <v>0.253733123</v>
      </c>
      <c r="AV132" s="49" t="n">
        <v>0.010425408</v>
      </c>
      <c r="AW132" s="49" t="n">
        <v>0.008728647</v>
      </c>
      <c r="AX132" s="49" t="n">
        <v>0.0312538713333</v>
      </c>
      <c r="AY132" s="49" t="n">
        <v>0.0015832953333</v>
      </c>
      <c r="AZ132" s="49" t="n">
        <v>0.0167446186667</v>
      </c>
      <c r="BA132" s="49" t="n">
        <v>0.0054578516667</v>
      </c>
      <c r="BB132" s="49" t="n">
        <v>0.0029850033333</v>
      </c>
    </row>
    <row r="133" customFormat="false" ht="13.8" hidden="false" customHeight="false" outlineLevel="0" collapsed="false">
      <c r="A133" s="40" t="s">
        <v>287</v>
      </c>
      <c r="B133" s="49" t="n">
        <v>0.00244580725</v>
      </c>
      <c r="C133" s="49" t="n">
        <v>0.006985428</v>
      </c>
      <c r="D133" s="49" t="n">
        <v>0.004282354</v>
      </c>
      <c r="E133" s="49" t="n">
        <v>0.002583202</v>
      </c>
      <c r="F133" s="49" t="n">
        <v>0.00194706925</v>
      </c>
      <c r="G133" s="49" t="n">
        <v>0.00798020125</v>
      </c>
      <c r="H133" s="49" t="n">
        <v>0.002385235</v>
      </c>
      <c r="I133" s="49" t="n">
        <v>0.001283768</v>
      </c>
      <c r="J133" s="49" t="n">
        <v>0.00039273775</v>
      </c>
      <c r="K133" s="49" t="n">
        <v>0.05621236825</v>
      </c>
      <c r="L133" s="49" t="n">
        <v>0.00033351425</v>
      </c>
      <c r="M133" s="49" t="n">
        <v>0.00050847825</v>
      </c>
      <c r="N133" s="49" t="n">
        <v>0.00034722625</v>
      </c>
      <c r="O133" s="49" t="n">
        <v>0.000843527</v>
      </c>
      <c r="P133" s="49" t="n">
        <v>0.0016845575</v>
      </c>
      <c r="Q133" s="49" t="n">
        <v>0.00045104775</v>
      </c>
      <c r="R133" s="49" t="n">
        <v>0.00964832275</v>
      </c>
      <c r="S133" s="49" t="n">
        <v>0.0036951305</v>
      </c>
      <c r="T133" s="49" t="n">
        <v>0.0288317095</v>
      </c>
      <c r="U133" s="49" t="n">
        <v>0.01230603075</v>
      </c>
      <c r="V133" s="49" t="n">
        <v>0.002256108</v>
      </c>
      <c r="W133" s="49" t="n">
        <v>0.0341817015</v>
      </c>
      <c r="X133" s="49" t="n">
        <v>0.003677543</v>
      </c>
      <c r="Y133" s="49" t="n">
        <v>0.01436804025</v>
      </c>
      <c r="Z133" s="49" t="n">
        <v>0.00163083825</v>
      </c>
      <c r="AA133" s="49" t="n">
        <v>0.0505450445</v>
      </c>
      <c r="AB133" s="49" t="n">
        <v>0.0002583685</v>
      </c>
      <c r="AC133" s="49" t="n">
        <v>0.00042479925</v>
      </c>
      <c r="AD133" s="49" t="n">
        <v>0.0013912815</v>
      </c>
      <c r="AE133" s="49" t="n">
        <v>0.0056129795</v>
      </c>
      <c r="AF133" s="49" t="n">
        <v>0.000471891</v>
      </c>
      <c r="AG133" s="49" t="n">
        <v>0.00281857075</v>
      </c>
      <c r="AH133" s="49" t="n">
        <v>0.0017635875</v>
      </c>
      <c r="AI133" s="49" t="n">
        <v>0.00137969225</v>
      </c>
      <c r="AJ133" s="49" t="n">
        <v>0.009510295</v>
      </c>
      <c r="AK133" s="49" t="n">
        <v>0.006070615</v>
      </c>
      <c r="AL133" s="49" t="n">
        <v>0.32383316075</v>
      </c>
      <c r="AM133" s="49" t="n">
        <v>0.02994052725</v>
      </c>
      <c r="AN133" s="49" t="n">
        <v>0.0169718375</v>
      </c>
      <c r="AO133" s="49" t="n">
        <v>0.00231874775</v>
      </c>
      <c r="AP133" s="49" t="n">
        <v>0.06092578325</v>
      </c>
      <c r="AQ133" s="49" t="n">
        <v>0.004480521</v>
      </c>
      <c r="AR133" s="49" t="n">
        <v>0.0063512035</v>
      </c>
      <c r="AS133" s="49" t="n">
        <v>0.0033464235</v>
      </c>
      <c r="AT133" s="49" t="n">
        <v>0.0053574255</v>
      </c>
      <c r="AU133" s="49" t="n">
        <v>0.195265627</v>
      </c>
      <c r="AV133" s="49" t="n">
        <v>0.00511242675</v>
      </c>
      <c r="AW133" s="49" t="n">
        <v>0.004602746</v>
      </c>
      <c r="AX133" s="49" t="n">
        <v>0.022412023</v>
      </c>
      <c r="AY133" s="49" t="n">
        <v>0.00160581875</v>
      </c>
      <c r="AZ133" s="49" t="n">
        <v>0.0189438865</v>
      </c>
      <c r="BA133" s="49" t="n">
        <v>0.00318824425</v>
      </c>
      <c r="BB133" s="49" t="n">
        <v>0.00244413025</v>
      </c>
    </row>
    <row r="134" customFormat="false" ht="13.8" hidden="false" customHeight="false" outlineLevel="0" collapsed="false">
      <c r="A134" s="40" t="s">
        <v>288</v>
      </c>
      <c r="B134" s="49" t="n">
        <v>0.00291203</v>
      </c>
      <c r="C134" s="49" t="n">
        <v>0.007604234</v>
      </c>
      <c r="D134" s="49" t="n">
        <v>0.0030535445</v>
      </c>
      <c r="E134" s="49" t="n">
        <v>0.0023892505</v>
      </c>
      <c r="F134" s="49" t="n">
        <v>0.002509113</v>
      </c>
      <c r="G134" s="49" t="n">
        <v>0.0325906615</v>
      </c>
      <c r="H134" s="49" t="n">
        <v>0.0028558095</v>
      </c>
      <c r="I134" s="49" t="n">
        <v>0.0037646025</v>
      </c>
      <c r="J134" s="49" t="n">
        <v>0.0002764975</v>
      </c>
      <c r="K134" s="49" t="n">
        <v>0.064958843</v>
      </c>
      <c r="L134" s="49" t="n">
        <v>0.00165717</v>
      </c>
      <c r="M134" s="49" t="n">
        <v>0.0005117465</v>
      </c>
      <c r="N134" s="49" t="n">
        <v>0.000552767</v>
      </c>
      <c r="O134" s="49" t="n">
        <v>0.0008108585</v>
      </c>
      <c r="P134" s="49" t="n">
        <v>0.004956803</v>
      </c>
      <c r="Q134" s="49" t="n">
        <v>0.002705792</v>
      </c>
      <c r="R134" s="49" t="n">
        <v>0.0141094525</v>
      </c>
      <c r="S134" s="49" t="n">
        <v>0.0018283105</v>
      </c>
      <c r="T134" s="49" t="n">
        <v>0.0227239965</v>
      </c>
      <c r="U134" s="49" t="n">
        <v>0.021709872</v>
      </c>
      <c r="V134" s="49" t="n">
        <v>0.0069196665</v>
      </c>
      <c r="W134" s="49" t="n">
        <v>0.046859627</v>
      </c>
      <c r="X134" s="49" t="n">
        <v>0</v>
      </c>
      <c r="Y134" s="49" t="n">
        <v>0.064005049</v>
      </c>
      <c r="Z134" s="49" t="n">
        <v>0.004389435</v>
      </c>
      <c r="AA134" s="49" t="n">
        <v>0.0720204265</v>
      </c>
      <c r="AB134" s="49" t="n">
        <v>0.001122209</v>
      </c>
      <c r="AC134" s="49" t="n">
        <v>0.001067411</v>
      </c>
      <c r="AD134" s="49" t="n">
        <v>0.001255676</v>
      </c>
      <c r="AE134" s="49" t="n">
        <v>0.0061118235</v>
      </c>
      <c r="AF134" s="49" t="n">
        <v>0</v>
      </c>
      <c r="AG134" s="49" t="n">
        <v>0.003566393</v>
      </c>
      <c r="AH134" s="49" t="n">
        <v>0.003882745</v>
      </c>
      <c r="AI134" s="49" t="n">
        <v>0.0022067615</v>
      </c>
      <c r="AJ134" s="49" t="n">
        <v>0.01191628</v>
      </c>
      <c r="AK134" s="49" t="n">
        <v>0.002458599</v>
      </c>
      <c r="AL134" s="49" t="n">
        <v>0.3010102095</v>
      </c>
      <c r="AM134" s="49" t="n">
        <v>0.02594688</v>
      </c>
      <c r="AN134" s="49" t="n">
        <v>0.0365475465</v>
      </c>
      <c r="AO134" s="49" t="n">
        <v>0.0030077335</v>
      </c>
      <c r="AP134" s="49" t="n">
        <v>0.05539309</v>
      </c>
      <c r="AQ134" s="49" t="n">
        <v>0.002728248</v>
      </c>
      <c r="AR134" s="49" t="n">
        <v>0.004160746</v>
      </c>
      <c r="AS134" s="49" t="n">
        <v>0.001849641</v>
      </c>
      <c r="AT134" s="49" t="n">
        <v>0.002800419</v>
      </c>
      <c r="AU134" s="49" t="n">
        <v>0.09738468</v>
      </c>
      <c r="AV134" s="49" t="n">
        <v>0.0041694335</v>
      </c>
      <c r="AW134" s="49" t="n">
        <v>0.0045580725</v>
      </c>
      <c r="AX134" s="49" t="n">
        <v>0.011202911</v>
      </c>
      <c r="AY134" s="49" t="n">
        <v>0.0004242145</v>
      </c>
      <c r="AZ134" s="49" t="n">
        <v>0.0077153365</v>
      </c>
      <c r="BA134" s="49" t="n">
        <v>0.0018797165</v>
      </c>
      <c r="BB134" s="49" t="n">
        <v>0.00127247</v>
      </c>
    </row>
    <row r="135" customFormat="false" ht="13.8" hidden="false" customHeight="false" outlineLevel="0" collapsed="false">
      <c r="A135" s="40" t="s">
        <v>289</v>
      </c>
      <c r="B135" s="49" t="n">
        <v>0.0040691485</v>
      </c>
      <c r="C135" s="49" t="n">
        <v>0.0066942795</v>
      </c>
      <c r="D135" s="49" t="n">
        <v>0.0016495025</v>
      </c>
      <c r="E135" s="49" t="n">
        <v>0.00236204</v>
      </c>
      <c r="F135" s="49" t="n">
        <v>0.005126296</v>
      </c>
      <c r="G135" s="49" t="n">
        <v>0.0156301965</v>
      </c>
      <c r="H135" s="49" t="n">
        <v>0.002285663</v>
      </c>
      <c r="I135" s="49" t="n">
        <v>0.0024231715</v>
      </c>
      <c r="J135" s="49" t="n">
        <v>0.000210834</v>
      </c>
      <c r="K135" s="49" t="n">
        <v>0.1047544595</v>
      </c>
      <c r="L135" s="49" t="n">
        <v>0.0005495625</v>
      </c>
      <c r="M135" s="49" t="n">
        <v>0.0003017065</v>
      </c>
      <c r="N135" s="49" t="n">
        <v>0.0003186455</v>
      </c>
      <c r="O135" s="49" t="n">
        <v>0.0014047335</v>
      </c>
      <c r="P135" s="49" t="n">
        <v>0.0030748395</v>
      </c>
      <c r="Q135" s="49" t="n">
        <v>0.00117194</v>
      </c>
      <c r="R135" s="49" t="n">
        <v>0.0136585905</v>
      </c>
      <c r="S135" s="49" t="n">
        <v>0.0018160645</v>
      </c>
      <c r="T135" s="49" t="n">
        <v>0.0100255835</v>
      </c>
      <c r="U135" s="49" t="n">
        <v>0.0167317535</v>
      </c>
      <c r="V135" s="49" t="n">
        <v>0.002604178</v>
      </c>
      <c r="W135" s="49" t="n">
        <v>0.051199228</v>
      </c>
      <c r="X135" s="49" t="n">
        <v>0</v>
      </c>
      <c r="Y135" s="49" t="n">
        <v>0.041127786</v>
      </c>
      <c r="Z135" s="49" t="n">
        <v>0.004198714</v>
      </c>
      <c r="AA135" s="49" t="n">
        <v>0.108832783</v>
      </c>
      <c r="AB135" s="49" t="n">
        <v>0.0004823585</v>
      </c>
      <c r="AC135" s="49" t="n">
        <v>0.000597159</v>
      </c>
      <c r="AD135" s="49" t="n">
        <v>0.000649964</v>
      </c>
      <c r="AE135" s="49" t="n">
        <v>0.0023082695</v>
      </c>
      <c r="AF135" s="49" t="n">
        <v>0.0019460595</v>
      </c>
      <c r="AG135" s="49" t="n">
        <v>0.0014620955</v>
      </c>
      <c r="AH135" s="49" t="n">
        <v>0.0030231265</v>
      </c>
      <c r="AI135" s="49" t="n">
        <v>0.0028892315</v>
      </c>
      <c r="AJ135" s="49" t="n">
        <v>0.010089226</v>
      </c>
      <c r="AK135" s="49" t="n">
        <v>0.0030182485</v>
      </c>
      <c r="AL135" s="49" t="n">
        <v>0.231535377</v>
      </c>
      <c r="AM135" s="49" t="n">
        <v>0.0405807065</v>
      </c>
      <c r="AN135" s="49" t="n">
        <v>0.0437518805</v>
      </c>
      <c r="AO135" s="49" t="n">
        <v>0.0042487335</v>
      </c>
      <c r="AP135" s="49" t="n">
        <v>0.0748285965</v>
      </c>
      <c r="AQ135" s="49" t="n">
        <v>0.002337898</v>
      </c>
      <c r="AR135" s="49" t="n">
        <v>0.0038203995</v>
      </c>
      <c r="AS135" s="49" t="n">
        <v>0.0017757225</v>
      </c>
      <c r="AT135" s="49" t="n">
        <v>0.002771263</v>
      </c>
      <c r="AU135" s="49" t="n">
        <v>0.111545447</v>
      </c>
      <c r="AV135" s="49" t="n">
        <v>0.0058636185</v>
      </c>
      <c r="AW135" s="49" t="n">
        <v>0.0063385265</v>
      </c>
      <c r="AX135" s="49" t="n">
        <v>0.0173144885</v>
      </c>
      <c r="AY135" s="49" t="n">
        <v>0.000792198</v>
      </c>
      <c r="AZ135" s="49" t="n">
        <v>0.008127896</v>
      </c>
      <c r="BA135" s="49" t="n">
        <v>0.0015829255</v>
      </c>
      <c r="BB135" s="49" t="n">
        <v>0.001473832</v>
      </c>
    </row>
    <row r="136" customFormat="false" ht="13.8" hidden="false" customHeight="false" outlineLevel="0" collapsed="false">
      <c r="A136" s="40" t="s">
        <v>290</v>
      </c>
      <c r="B136" s="49" t="n">
        <v>0.0013655603333</v>
      </c>
      <c r="C136" s="49" t="n">
        <v>0.0029454665</v>
      </c>
      <c r="D136" s="49" t="n">
        <v>0.001106751</v>
      </c>
      <c r="E136" s="49" t="n">
        <v>0.0017990901667</v>
      </c>
      <c r="F136" s="49" t="n">
        <v>0.0009401233333</v>
      </c>
      <c r="G136" s="49" t="n">
        <v>0.0029212676667</v>
      </c>
      <c r="H136" s="49" t="n">
        <v>0.0019917416667</v>
      </c>
      <c r="I136" s="49" t="n">
        <v>0.0018070266667</v>
      </c>
      <c r="J136" s="49" t="n">
        <v>0.0003474933333</v>
      </c>
      <c r="K136" s="49" t="n">
        <v>0.0369061858333</v>
      </c>
      <c r="L136" s="49" t="n">
        <v>0.000335276</v>
      </c>
      <c r="M136" s="49" t="n">
        <v>0.0001334551667</v>
      </c>
      <c r="N136" s="49" t="n">
        <v>0.0001873341667</v>
      </c>
      <c r="O136" s="49" t="n">
        <v>0.0005483855</v>
      </c>
      <c r="P136" s="49" t="n">
        <v>0.0006305638333</v>
      </c>
      <c r="Q136" s="49" t="n">
        <v>0.000311593</v>
      </c>
      <c r="R136" s="49" t="n">
        <v>0.0061226015</v>
      </c>
      <c r="S136" s="49" t="n">
        <v>0.0020517155</v>
      </c>
      <c r="T136" s="49" t="n">
        <v>0.0057697655</v>
      </c>
      <c r="U136" s="49" t="n">
        <v>0.0067283038333</v>
      </c>
      <c r="V136" s="49" t="n">
        <v>0.0013711505</v>
      </c>
      <c r="W136" s="49" t="n">
        <v>0.0311748995</v>
      </c>
      <c r="X136" s="49" t="n">
        <v>0</v>
      </c>
      <c r="Y136" s="49" t="n">
        <v>0.0061226223333</v>
      </c>
      <c r="Z136" s="49" t="n">
        <v>0.0071823436667</v>
      </c>
      <c r="AA136" s="49" t="n">
        <v>0.0521981615</v>
      </c>
      <c r="AB136" s="49" t="n">
        <v>0.0003708458333</v>
      </c>
      <c r="AC136" s="49" t="n">
        <v>0.0004488501667</v>
      </c>
      <c r="AD136" s="49" t="n">
        <v>0.0003711585</v>
      </c>
      <c r="AE136" s="49" t="n">
        <v>0.002002993</v>
      </c>
      <c r="AF136" s="49" t="n">
        <v>0.0015091613333</v>
      </c>
      <c r="AG136" s="49" t="n">
        <v>0.0016104403333</v>
      </c>
      <c r="AH136" s="49" t="n">
        <v>0.0044724026667</v>
      </c>
      <c r="AI136" s="49" t="n">
        <v>0.0015009555</v>
      </c>
      <c r="AJ136" s="49" t="n">
        <v>0.0104610815</v>
      </c>
      <c r="AK136" s="49" t="n">
        <v>0.0040928433333</v>
      </c>
      <c r="AL136" s="49" t="n">
        <v>0.1931714048333</v>
      </c>
      <c r="AM136" s="49" t="n">
        <v>0.1734319943333</v>
      </c>
      <c r="AN136" s="49" t="n">
        <v>0.0184193831667</v>
      </c>
      <c r="AO136" s="49" t="n">
        <v>0.0140319425</v>
      </c>
      <c r="AP136" s="49" t="n">
        <v>0.0773718178333</v>
      </c>
      <c r="AQ136" s="49" t="n">
        <v>0.0025300755</v>
      </c>
      <c r="AR136" s="49" t="n">
        <v>0.0065828951667</v>
      </c>
      <c r="AS136" s="49" t="n">
        <v>0.007760976</v>
      </c>
      <c r="AT136" s="49" t="n">
        <v>0.004590224</v>
      </c>
      <c r="AU136" s="49" t="n">
        <v>0.2207752415</v>
      </c>
      <c r="AV136" s="49" t="n">
        <v>0.0150439286667</v>
      </c>
      <c r="AW136" s="49" t="n">
        <v>0.0043388666667</v>
      </c>
      <c r="AX136" s="49" t="n">
        <v>0.018061753</v>
      </c>
      <c r="AY136" s="49" t="n">
        <v>0.0018565933333</v>
      </c>
      <c r="AZ136" s="49" t="n">
        <v>0.0193339085</v>
      </c>
      <c r="BA136" s="49" t="n">
        <v>0.0066808991667</v>
      </c>
      <c r="BB136" s="49" t="n">
        <v>0.0030419516667</v>
      </c>
    </row>
    <row r="137" customFormat="false" ht="13.8" hidden="false" customHeight="false" outlineLevel="0" collapsed="false">
      <c r="A137" s="40" t="s">
        <v>291</v>
      </c>
      <c r="B137" s="49" t="n">
        <v>0.0032699293333</v>
      </c>
      <c r="C137" s="49" t="n">
        <v>0.0105312616667</v>
      </c>
      <c r="D137" s="49" t="n">
        <v>0.0028837333333</v>
      </c>
      <c r="E137" s="49" t="n">
        <v>0.0013968416667</v>
      </c>
      <c r="F137" s="49" t="n">
        <v>0.0015696876667</v>
      </c>
      <c r="G137" s="49" t="n">
        <v>0.006951881</v>
      </c>
      <c r="H137" s="49" t="n">
        <v>0.0029757136667</v>
      </c>
      <c r="I137" s="49" t="n">
        <v>0.0011031823333</v>
      </c>
      <c r="J137" s="49" t="n">
        <v>0.000493781</v>
      </c>
      <c r="K137" s="49" t="n">
        <v>0.080724912</v>
      </c>
      <c r="L137" s="49" t="n">
        <v>0.000381223</v>
      </c>
      <c r="M137" s="49" t="n">
        <v>0.000852435</v>
      </c>
      <c r="N137" s="49" t="n">
        <v>0.000252719</v>
      </c>
      <c r="O137" s="49" t="n">
        <v>0.0008577776667</v>
      </c>
      <c r="P137" s="49" t="n">
        <v>0.0021517576667</v>
      </c>
      <c r="Q137" s="49" t="n">
        <v>0.0004662046667</v>
      </c>
      <c r="R137" s="49" t="n">
        <v>0.0193387746667</v>
      </c>
      <c r="S137" s="49" t="n">
        <v>0.0041356586667</v>
      </c>
      <c r="T137" s="49" t="n">
        <v>0.0124942753333</v>
      </c>
      <c r="U137" s="49" t="n">
        <v>0.0096697116667</v>
      </c>
      <c r="V137" s="49" t="n">
        <v>0.002517829</v>
      </c>
      <c r="W137" s="49" t="n">
        <v>0.026989361</v>
      </c>
      <c r="X137" s="49" t="n">
        <v>0.0056922153333</v>
      </c>
      <c r="Y137" s="49" t="n">
        <v>0.0098899883333</v>
      </c>
      <c r="Z137" s="49" t="n">
        <v>0.001679009</v>
      </c>
      <c r="AA137" s="49" t="n">
        <v>0.0819339806667</v>
      </c>
      <c r="AB137" s="49" t="n">
        <v>0.000341275</v>
      </c>
      <c r="AC137" s="49" t="n">
        <v>0.000394397</v>
      </c>
      <c r="AD137" s="49" t="n">
        <v>0.0012526436667</v>
      </c>
      <c r="AE137" s="49" t="n">
        <v>0.0044288363333</v>
      </c>
      <c r="AF137" s="49" t="n">
        <v>0.000471223</v>
      </c>
      <c r="AG137" s="49" t="n">
        <v>0.0030057563333</v>
      </c>
      <c r="AH137" s="49" t="n">
        <v>0.0023655856667</v>
      </c>
      <c r="AI137" s="49" t="n">
        <v>0.00217964</v>
      </c>
      <c r="AJ137" s="49" t="n">
        <v>0.015785353</v>
      </c>
      <c r="AK137" s="49" t="n">
        <v>0.0058293553333</v>
      </c>
      <c r="AL137" s="49" t="n">
        <v>0.2891768426667</v>
      </c>
      <c r="AM137" s="49" t="n">
        <v>0.0401391466667</v>
      </c>
      <c r="AN137" s="49" t="n">
        <v>0.0176382003333</v>
      </c>
      <c r="AO137" s="49" t="n">
        <v>0.0031660493333</v>
      </c>
      <c r="AP137" s="49" t="n">
        <v>0.0697647046667</v>
      </c>
      <c r="AQ137" s="49" t="n">
        <v>0.006296983</v>
      </c>
      <c r="AR137" s="49" t="n">
        <v>0.0054676673333</v>
      </c>
      <c r="AS137" s="49" t="n">
        <v>0.003850443</v>
      </c>
      <c r="AT137" s="49" t="n">
        <v>0.0049091706667</v>
      </c>
      <c r="AU137" s="49" t="n">
        <v>0.1731337793333</v>
      </c>
      <c r="AV137" s="49" t="n">
        <v>0.0063306186667</v>
      </c>
      <c r="AW137" s="49" t="n">
        <v>0.0059950073333</v>
      </c>
      <c r="AX137" s="49" t="n">
        <v>0.0183545546667</v>
      </c>
      <c r="AY137" s="49" t="n">
        <v>0.001786187</v>
      </c>
      <c r="AZ137" s="49" t="n">
        <v>0.0096522456667</v>
      </c>
      <c r="BA137" s="49" t="n">
        <v>0.0028428846667</v>
      </c>
      <c r="BB137" s="49" t="n">
        <v>0.002178353</v>
      </c>
    </row>
    <row r="138" customFormat="false" ht="13.8" hidden="false" customHeight="false" outlineLevel="0" collapsed="false">
      <c r="A138" s="40" t="s">
        <v>292</v>
      </c>
      <c r="B138" s="49" t="n">
        <v>0.0007832436667</v>
      </c>
      <c r="C138" s="49" t="n">
        <v>0.0019841083333</v>
      </c>
      <c r="D138" s="49" t="n">
        <v>0.0005804126667</v>
      </c>
      <c r="E138" s="49" t="n">
        <v>0.0020321336667</v>
      </c>
      <c r="F138" s="49" t="n">
        <v>0.000451482</v>
      </c>
      <c r="G138" s="49" t="n">
        <v>0.0021644033333</v>
      </c>
      <c r="H138" s="49" t="n">
        <v>0.0014824126667</v>
      </c>
      <c r="I138" s="49" t="n">
        <v>0.0002589843333</v>
      </c>
      <c r="J138" s="49" t="n">
        <v>0.0002653733333</v>
      </c>
      <c r="K138" s="49" t="n">
        <v>0.023531121</v>
      </c>
      <c r="L138" s="49" t="n">
        <v>0.0002830023333</v>
      </c>
      <c r="M138" s="49" t="n">
        <v>5.79999E-005</v>
      </c>
      <c r="N138" s="49" t="n">
        <v>0.0002798453333</v>
      </c>
      <c r="O138" s="49" t="n">
        <v>0.0005631343333</v>
      </c>
      <c r="P138" s="49" t="n">
        <v>0.000801042</v>
      </c>
      <c r="Q138" s="49" t="n">
        <v>0.0002153063333</v>
      </c>
      <c r="R138" s="49" t="n">
        <v>0.0086493633333</v>
      </c>
      <c r="S138" s="49" t="n">
        <v>0.000908054</v>
      </c>
      <c r="T138" s="49" t="n">
        <v>0.0030783523333</v>
      </c>
      <c r="U138" s="49" t="n">
        <v>0.0136364973333</v>
      </c>
      <c r="V138" s="49" t="n">
        <v>0.0007346373333</v>
      </c>
      <c r="W138" s="49" t="n">
        <v>0.0170436743333</v>
      </c>
      <c r="X138" s="49" t="n">
        <v>0.0029745113333</v>
      </c>
      <c r="Y138" s="49" t="n">
        <v>0.009916658</v>
      </c>
      <c r="Z138" s="49" t="n">
        <v>0.003087542</v>
      </c>
      <c r="AA138" s="49" t="n">
        <v>0.0840947626667</v>
      </c>
      <c r="AB138" s="49" t="n">
        <v>0.000569531</v>
      </c>
      <c r="AC138" s="49" t="n">
        <v>0.0007953483333</v>
      </c>
      <c r="AD138" s="49" t="n">
        <v>0.000347413</v>
      </c>
      <c r="AE138" s="49" t="n">
        <v>0.004358522</v>
      </c>
      <c r="AF138" s="49" t="n">
        <v>0.001050696</v>
      </c>
      <c r="AG138" s="49" t="n">
        <v>0.0014213526667</v>
      </c>
      <c r="AH138" s="49" t="n">
        <v>0.0029909126667</v>
      </c>
      <c r="AI138" s="49" t="n">
        <v>0.002484061</v>
      </c>
      <c r="AJ138" s="49" t="n">
        <v>0.0172523456667</v>
      </c>
      <c r="AK138" s="49" t="n">
        <v>0.006116345</v>
      </c>
      <c r="AL138" s="49" t="n">
        <v>0.319801013</v>
      </c>
      <c r="AM138" s="49" t="n">
        <v>0.0523806886667</v>
      </c>
      <c r="AN138" s="49" t="n">
        <v>0.0448793023333</v>
      </c>
      <c r="AO138" s="49" t="n">
        <v>0.003141393</v>
      </c>
      <c r="AP138" s="49" t="n">
        <v>0.067844773</v>
      </c>
      <c r="AQ138" s="49" t="n">
        <v>0.00580692</v>
      </c>
      <c r="AR138" s="49" t="n">
        <v>0.0075882843333</v>
      </c>
      <c r="AS138" s="49" t="n">
        <v>0.0042842853333</v>
      </c>
      <c r="AT138" s="49" t="n">
        <v>0.0049276306667</v>
      </c>
      <c r="AU138" s="49" t="n">
        <v>0.216946855</v>
      </c>
      <c r="AV138" s="49" t="n">
        <v>0.0068099413333</v>
      </c>
      <c r="AW138" s="49" t="n">
        <v>0.0069119356667</v>
      </c>
      <c r="AX138" s="49" t="n">
        <v>0.0186830656667</v>
      </c>
      <c r="AY138" s="49" t="n">
        <v>0.0006514483333</v>
      </c>
      <c r="AZ138" s="49" t="n">
        <v>0.0051562713333</v>
      </c>
      <c r="BA138" s="49" t="n">
        <v>0.0033753406667</v>
      </c>
      <c r="BB138" s="49" t="n">
        <v>0.001137207</v>
      </c>
    </row>
    <row r="139" customFormat="false" ht="13.8" hidden="false" customHeight="false" outlineLevel="0" collapsed="false">
      <c r="A139" s="40" t="s">
        <v>293</v>
      </c>
      <c r="B139" s="49" t="n">
        <v>0.0013015736667</v>
      </c>
      <c r="C139" s="49" t="n">
        <v>0.004048345</v>
      </c>
      <c r="D139" s="49" t="n">
        <v>0.000690076</v>
      </c>
      <c r="E139" s="49" t="n">
        <v>0.000507086</v>
      </c>
      <c r="F139" s="49" t="n">
        <v>0.000789838</v>
      </c>
      <c r="G139" s="49" t="n">
        <v>0.004860493</v>
      </c>
      <c r="H139" s="49" t="n">
        <v>0.0014501673333</v>
      </c>
      <c r="I139" s="49" t="n">
        <v>0.0011491686667</v>
      </c>
      <c r="J139" s="49" t="n">
        <v>0.0001910923333</v>
      </c>
      <c r="K139" s="49" t="n">
        <v>0.052944676</v>
      </c>
      <c r="L139" s="49" t="n">
        <v>0.0009401136667</v>
      </c>
      <c r="M139" s="49" t="n">
        <v>0.0001181076667</v>
      </c>
      <c r="N139" s="49" t="n">
        <v>2.50382667E-005</v>
      </c>
      <c r="O139" s="49" t="n">
        <v>0.000692343</v>
      </c>
      <c r="P139" s="49" t="n">
        <v>0.001358783</v>
      </c>
      <c r="Q139" s="49" t="n">
        <v>0.0004294133333</v>
      </c>
      <c r="R139" s="49" t="n">
        <v>0.0127228606667</v>
      </c>
      <c r="S139" s="49" t="n">
        <v>0.0006696246667</v>
      </c>
      <c r="T139" s="49" t="n">
        <v>0.003507034</v>
      </c>
      <c r="U139" s="49" t="n">
        <v>0.0034835596667</v>
      </c>
      <c r="V139" s="49" t="n">
        <v>0.0009419016667</v>
      </c>
      <c r="W139" s="49" t="n">
        <v>0.0217530873333</v>
      </c>
      <c r="X139" s="49" t="n">
        <v>0.000497939</v>
      </c>
      <c r="Y139" s="49" t="n">
        <v>0.0180901246667</v>
      </c>
      <c r="Z139" s="49" t="n">
        <v>0.0046916236667</v>
      </c>
      <c r="AA139" s="49" t="n">
        <v>0.1023220793333</v>
      </c>
      <c r="AB139" s="49" t="n">
        <v>0.000942168</v>
      </c>
      <c r="AC139" s="49" t="n">
        <v>0.000883978</v>
      </c>
      <c r="AD139" s="49" t="n">
        <v>0.000259047</v>
      </c>
      <c r="AE139" s="49" t="n">
        <v>0.0028370553333</v>
      </c>
      <c r="AF139" s="49" t="n">
        <v>0.0003016036667</v>
      </c>
      <c r="AG139" s="49" t="n">
        <v>0.000915376</v>
      </c>
      <c r="AH139" s="49" t="n">
        <v>0.002909409</v>
      </c>
      <c r="AI139" s="49" t="n">
        <v>0.0031318453333</v>
      </c>
      <c r="AJ139" s="49" t="n">
        <v>0.019997762</v>
      </c>
      <c r="AK139" s="49" t="n">
        <v>0.002228716</v>
      </c>
      <c r="AL139" s="49" t="n">
        <v>0.1879151826667</v>
      </c>
      <c r="AM139" s="49" t="n">
        <v>0.0461059056667</v>
      </c>
      <c r="AN139" s="49" t="n">
        <v>0.0667705326667</v>
      </c>
      <c r="AO139" s="49" t="n">
        <v>0.0056165946667</v>
      </c>
      <c r="AP139" s="49" t="n">
        <v>0.121570636</v>
      </c>
      <c r="AQ139" s="49" t="n">
        <v>0.0033107016667</v>
      </c>
      <c r="AR139" s="49" t="n">
        <v>0.0061003746667</v>
      </c>
      <c r="AS139" s="49" t="n">
        <v>0.0024941373333</v>
      </c>
      <c r="AT139" s="49" t="n">
        <v>0.0087355026667</v>
      </c>
      <c r="AU139" s="49" t="n">
        <v>0.188396602</v>
      </c>
      <c r="AV139" s="49" t="n">
        <v>0.0071661713333</v>
      </c>
      <c r="AW139" s="49" t="n">
        <v>0.0103850863333</v>
      </c>
      <c r="AX139" s="49" t="n">
        <v>0.0321741756667</v>
      </c>
      <c r="AY139" s="49" t="n">
        <v>0.0008176863333</v>
      </c>
      <c r="AZ139" s="49" t="n">
        <v>0.0167034406667</v>
      </c>
      <c r="BA139" s="49" t="n">
        <v>0.0032059646667</v>
      </c>
      <c r="BB139" s="49" t="n">
        <v>0.0026532366667</v>
      </c>
    </row>
    <row r="140" customFormat="false" ht="13.8" hidden="false" customHeight="false" outlineLevel="0" collapsed="false">
      <c r="A140" s="40" t="s">
        <v>295</v>
      </c>
      <c r="B140" s="49" t="n">
        <v>0.00136613</v>
      </c>
      <c r="C140" s="49" t="n">
        <v>0.0039600703333</v>
      </c>
      <c r="D140" s="49" t="n">
        <v>0.0013350613333</v>
      </c>
      <c r="E140" s="49" t="n">
        <v>0.0009516496667</v>
      </c>
      <c r="F140" s="49" t="n">
        <v>0.0009997516667</v>
      </c>
      <c r="G140" s="49" t="n">
        <v>0.0042031063333</v>
      </c>
      <c r="H140" s="49" t="n">
        <v>0.0024238656667</v>
      </c>
      <c r="I140" s="49" t="n">
        <v>0.0008382253333</v>
      </c>
      <c r="J140" s="49" t="n">
        <v>0.000396547</v>
      </c>
      <c r="K140" s="49" t="n">
        <v>0.0420981286667</v>
      </c>
      <c r="L140" s="49" t="n">
        <v>0.0003865653333</v>
      </c>
      <c r="M140" s="49" t="n">
        <v>0.0002885476667</v>
      </c>
      <c r="N140" s="49" t="n">
        <v>2.98504333E-005</v>
      </c>
      <c r="O140" s="49" t="n">
        <v>0.0006213906667</v>
      </c>
      <c r="P140" s="49" t="n">
        <v>0.0013582793333</v>
      </c>
      <c r="Q140" s="49" t="n">
        <v>0.0002612633333</v>
      </c>
      <c r="R140" s="49" t="n">
        <v>0.0107188953333</v>
      </c>
      <c r="S140" s="49" t="n">
        <v>0.001975201</v>
      </c>
      <c r="T140" s="49" t="n">
        <v>0.0059470686667</v>
      </c>
      <c r="U140" s="49" t="n">
        <v>0.0042478403333</v>
      </c>
      <c r="V140" s="49" t="n">
        <v>0.00104719</v>
      </c>
      <c r="W140" s="49" t="n">
        <v>0.020016058</v>
      </c>
      <c r="X140" s="49" t="n">
        <v>0.0030660683333</v>
      </c>
      <c r="Y140" s="49" t="n">
        <v>0.0077855876667</v>
      </c>
      <c r="Z140" s="49" t="n">
        <v>0.0025267833333</v>
      </c>
      <c r="AA140" s="49" t="n">
        <v>0.0676183966667</v>
      </c>
      <c r="AB140" s="49" t="n">
        <v>0.0003711306667</v>
      </c>
      <c r="AC140" s="49" t="n">
        <v>0.00051516</v>
      </c>
      <c r="AD140" s="49" t="n">
        <v>0.0005213926667</v>
      </c>
      <c r="AE140" s="49" t="n">
        <v>0.0029111363333</v>
      </c>
      <c r="AF140" s="49" t="n">
        <v>0.000357019</v>
      </c>
      <c r="AG140" s="49" t="n">
        <v>0.0010238633333</v>
      </c>
      <c r="AH140" s="49" t="n">
        <v>0.0023826726667</v>
      </c>
      <c r="AI140" s="49" t="n">
        <v>0.002390755</v>
      </c>
      <c r="AJ140" s="49" t="n">
        <v>0.015725009</v>
      </c>
      <c r="AK140" s="49" t="n">
        <v>0.0047264606667</v>
      </c>
      <c r="AL140" s="49" t="n">
        <v>0.1951693546667</v>
      </c>
      <c r="AM140" s="49" t="n">
        <v>0.0536845103333</v>
      </c>
      <c r="AN140" s="49" t="n">
        <v>0.0309878116667</v>
      </c>
      <c r="AO140" s="49" t="n">
        <v>0.0044324146667</v>
      </c>
      <c r="AP140" s="49" t="n">
        <v>0.0907466536667</v>
      </c>
      <c r="AQ140" s="49" t="n">
        <v>0.005480558</v>
      </c>
      <c r="AR140" s="49" t="n">
        <v>0.0077157003333</v>
      </c>
      <c r="AS140" s="49" t="n">
        <v>0.004346862</v>
      </c>
      <c r="AT140" s="49" t="n">
        <v>0.0091533496667</v>
      </c>
      <c r="AU140" s="49" t="n">
        <v>0.2798987376667</v>
      </c>
      <c r="AV140" s="49" t="n">
        <v>0.0109140893333</v>
      </c>
      <c r="AW140" s="49" t="n">
        <v>0.0108862516667</v>
      </c>
      <c r="AX140" s="49" t="n">
        <v>0.036925757</v>
      </c>
      <c r="AY140" s="49" t="n">
        <v>0.0018473706667</v>
      </c>
      <c r="AZ140" s="49" t="n">
        <v>0.0167431166667</v>
      </c>
      <c r="BA140" s="49" t="n">
        <v>0.0071939866667</v>
      </c>
      <c r="BB140" s="49" t="n">
        <v>0.0028910223333</v>
      </c>
    </row>
    <row r="141" customFormat="false" ht="13.8" hidden="false" customHeight="false" outlineLevel="0" collapsed="false">
      <c r="A141" s="40" t="s">
        <v>296</v>
      </c>
      <c r="B141" s="49" t="n">
        <v>0.0033016266667</v>
      </c>
      <c r="C141" s="49" t="n">
        <v>0.0101443086667</v>
      </c>
      <c r="D141" s="49" t="n">
        <v>0.0019383126667</v>
      </c>
      <c r="E141" s="49" t="n">
        <v>0.001754397</v>
      </c>
      <c r="F141" s="49" t="n">
        <v>0.0029576923333</v>
      </c>
      <c r="G141" s="49" t="n">
        <v>0.0163171463333</v>
      </c>
      <c r="H141" s="49" t="n">
        <v>0.003631957</v>
      </c>
      <c r="I141" s="49" t="n">
        <v>0.0028006363333</v>
      </c>
      <c r="J141" s="49" t="n">
        <v>0.000149776</v>
      </c>
      <c r="K141" s="49" t="n">
        <v>0.1055572676667</v>
      </c>
      <c r="L141" s="49" t="n">
        <v>0.001971616</v>
      </c>
      <c r="M141" s="49" t="n">
        <v>0.0004217916667</v>
      </c>
      <c r="N141" s="49" t="n">
        <v>0.000444537</v>
      </c>
      <c r="O141" s="49" t="n">
        <v>0.0015303703333</v>
      </c>
      <c r="P141" s="49" t="n">
        <v>0.0029508026667</v>
      </c>
      <c r="Q141" s="49" t="n">
        <v>0.001427966</v>
      </c>
      <c r="R141" s="49" t="n">
        <v>0.023326533</v>
      </c>
      <c r="S141" s="49" t="n">
        <v>0.0028261513333</v>
      </c>
      <c r="T141" s="49" t="n">
        <v>0.0118482216667</v>
      </c>
      <c r="U141" s="49" t="n">
        <v>0.02007109</v>
      </c>
      <c r="V141" s="49" t="n">
        <v>0.0030378206667</v>
      </c>
      <c r="W141" s="49" t="n">
        <v>0.042035181</v>
      </c>
      <c r="X141" s="49" t="n">
        <v>0.0026946826667</v>
      </c>
      <c r="Y141" s="49" t="n">
        <v>0.0469421973333</v>
      </c>
      <c r="Z141" s="49" t="n">
        <v>0.0050755576667</v>
      </c>
      <c r="AA141" s="49" t="n">
        <v>0.117506422</v>
      </c>
      <c r="AB141" s="49" t="n">
        <v>0.001552218</v>
      </c>
      <c r="AC141" s="49" t="n">
        <v>0.0012789333333</v>
      </c>
      <c r="AD141" s="49" t="n">
        <v>0.0009667793333</v>
      </c>
      <c r="AE141" s="49" t="n">
        <v>0.002759571</v>
      </c>
      <c r="AF141" s="49" t="n">
        <v>0.001771201</v>
      </c>
      <c r="AG141" s="49" t="n">
        <v>0.002251418</v>
      </c>
      <c r="AH141" s="49" t="n">
        <v>0.0049381886667</v>
      </c>
      <c r="AI141" s="49" t="n">
        <v>0.0021012133333</v>
      </c>
      <c r="AJ141" s="49" t="n">
        <v>0.013515612</v>
      </c>
      <c r="AK141" s="49" t="n">
        <v>0.0042638066667</v>
      </c>
      <c r="AL141" s="49" t="n">
        <v>0.244069096</v>
      </c>
      <c r="AM141" s="49" t="n">
        <v>0.0295042523333</v>
      </c>
      <c r="AN141" s="49" t="n">
        <v>0.0468510343333</v>
      </c>
      <c r="AO141" s="49" t="n">
        <v>0.0034185616667</v>
      </c>
      <c r="AP141" s="49" t="n">
        <v>0.052261051</v>
      </c>
      <c r="AQ141" s="49" t="n">
        <v>0.0032504526667</v>
      </c>
      <c r="AR141" s="49" t="n">
        <v>0.0037435833333</v>
      </c>
      <c r="AS141" s="49" t="n">
        <v>0.0021442926667</v>
      </c>
      <c r="AT141" s="49" t="n">
        <v>0.002633631</v>
      </c>
      <c r="AU141" s="49" t="n">
        <v>0.0992158116667</v>
      </c>
      <c r="AV141" s="49" t="n">
        <v>0.003055044</v>
      </c>
      <c r="AW141" s="49" t="n">
        <v>0.0041930736667</v>
      </c>
      <c r="AX141" s="49" t="n">
        <v>0.0096457603333</v>
      </c>
      <c r="AY141" s="49" t="n">
        <v>0.000405038</v>
      </c>
      <c r="AZ141" s="49" t="n">
        <v>0.008478797</v>
      </c>
      <c r="BA141" s="49" t="n">
        <v>0.0011527243333</v>
      </c>
      <c r="BB141" s="49" t="n">
        <v>0.0015556343333</v>
      </c>
    </row>
    <row r="142" customFormat="false" ht="13.8" hidden="false" customHeight="false" outlineLevel="0" collapsed="false">
      <c r="A142" s="40" t="s">
        <v>297</v>
      </c>
      <c r="B142" s="49" t="n">
        <v>0.003000604</v>
      </c>
      <c r="C142" s="49" t="n">
        <v>0.0096593666667</v>
      </c>
      <c r="D142" s="49" t="n">
        <v>0.0020476803333</v>
      </c>
      <c r="E142" s="49" t="n">
        <v>0.0013363756667</v>
      </c>
      <c r="F142" s="49" t="n">
        <v>0.002511871</v>
      </c>
      <c r="G142" s="49" t="n">
        <v>0.0076902283333</v>
      </c>
      <c r="H142" s="49" t="n">
        <v>0.002384362</v>
      </c>
      <c r="I142" s="49" t="n">
        <v>0.0012322633333</v>
      </c>
      <c r="J142" s="49" t="n">
        <v>0.000629562</v>
      </c>
      <c r="K142" s="49" t="n">
        <v>0.082673456</v>
      </c>
      <c r="L142" s="49" t="n">
        <v>0.0009756683333</v>
      </c>
      <c r="M142" s="49" t="n">
        <v>0.0006514733333</v>
      </c>
      <c r="N142" s="49" t="n">
        <v>0.0002534633333</v>
      </c>
      <c r="O142" s="49" t="n">
        <v>0.001175738</v>
      </c>
      <c r="P142" s="49" t="n">
        <v>0.0037655743333</v>
      </c>
      <c r="Q142" s="49" t="n">
        <v>0.000983255</v>
      </c>
      <c r="R142" s="49" t="n">
        <v>0.0210307333333</v>
      </c>
      <c r="S142" s="49" t="n">
        <v>0.0025005993333</v>
      </c>
      <c r="T142" s="49" t="n">
        <v>0.0110579216667</v>
      </c>
      <c r="U142" s="49" t="n">
        <v>0.009189939</v>
      </c>
      <c r="V142" s="49" t="n">
        <v>0.0023635556667</v>
      </c>
      <c r="W142" s="49" t="n">
        <v>0.0387507546667</v>
      </c>
      <c r="X142" s="49" t="n">
        <v>0.0013804353333</v>
      </c>
      <c r="Y142" s="49" t="n">
        <v>0.0186101456667</v>
      </c>
      <c r="Z142" s="49" t="n">
        <v>0.0030755326667</v>
      </c>
      <c r="AA142" s="49" t="n">
        <v>0.0770792193333</v>
      </c>
      <c r="AB142" s="49" t="n">
        <v>0.000655449</v>
      </c>
      <c r="AC142" s="49" t="n">
        <v>0.000681764</v>
      </c>
      <c r="AD142" s="49" t="n">
        <v>0.001032579</v>
      </c>
      <c r="AE142" s="49" t="n">
        <v>0.0029875953333</v>
      </c>
      <c r="AF142" s="49" t="n">
        <v>0.0009190413333</v>
      </c>
      <c r="AG142" s="49" t="n">
        <v>0.0022513973333</v>
      </c>
      <c r="AH142" s="49" t="n">
        <v>0.0028997216667</v>
      </c>
      <c r="AI142" s="49" t="n">
        <v>0.002882995</v>
      </c>
      <c r="AJ142" s="49" t="n">
        <v>0.014697067</v>
      </c>
      <c r="AK142" s="49" t="n">
        <v>0.003180915</v>
      </c>
      <c r="AL142" s="49" t="n">
        <v>0.2087661186667</v>
      </c>
      <c r="AM142" s="49" t="n">
        <v>0.038721599</v>
      </c>
      <c r="AN142" s="49" t="n">
        <v>0.032820165</v>
      </c>
      <c r="AO142" s="49" t="n">
        <v>0.0043015526667</v>
      </c>
      <c r="AP142" s="49" t="n">
        <v>0.075068906</v>
      </c>
      <c r="AQ142" s="49" t="n">
        <v>0.0053451976667</v>
      </c>
      <c r="AR142" s="49" t="n">
        <v>0.0066485806667</v>
      </c>
      <c r="AS142" s="49" t="n">
        <v>0.0045704893333</v>
      </c>
      <c r="AT142" s="49" t="n">
        <v>0.0074320016667</v>
      </c>
      <c r="AU142" s="49" t="n">
        <v>0.196965505</v>
      </c>
      <c r="AV142" s="49" t="n">
        <v>0.0088738343333</v>
      </c>
      <c r="AW142" s="49" t="n">
        <v>0.008209056</v>
      </c>
      <c r="AX142" s="49" t="n">
        <v>0.0313984886667</v>
      </c>
      <c r="AY142" s="49" t="n">
        <v>0.0014949513333</v>
      </c>
      <c r="AZ142" s="49" t="n">
        <v>0.006741998</v>
      </c>
      <c r="BA142" s="49" t="n">
        <v>0.0074416846667</v>
      </c>
      <c r="BB142" s="49" t="n">
        <v>0.0039525303333</v>
      </c>
    </row>
    <row r="143" customFormat="false" ht="13.8" hidden="false" customHeight="false" outlineLevel="0" collapsed="false">
      <c r="A143" s="40" t="s">
        <v>298</v>
      </c>
      <c r="B143" s="49" t="n">
        <v>0.0002686747143</v>
      </c>
      <c r="C143" s="49" t="n">
        <v>0.0010676814286</v>
      </c>
      <c r="D143" s="49" t="n">
        <v>0.0001038980857</v>
      </c>
      <c r="E143" s="49" t="n">
        <v>0.0005045712857</v>
      </c>
      <c r="F143" s="49" t="n">
        <v>0.0005316124286</v>
      </c>
      <c r="G143" s="49" t="n">
        <v>0.000669633</v>
      </c>
      <c r="H143" s="49" t="n">
        <v>0.000338149</v>
      </c>
      <c r="I143" s="49" t="n">
        <v>0.00145336</v>
      </c>
      <c r="J143" s="49" t="n">
        <v>0.0001727266429</v>
      </c>
      <c r="K143" s="49" t="n">
        <v>0.0035230198571</v>
      </c>
      <c r="L143" s="49" t="n">
        <v>0</v>
      </c>
      <c r="M143" s="49" t="n">
        <v>1.87108571E-005</v>
      </c>
      <c r="N143" s="49" t="n">
        <v>0.0001892820857</v>
      </c>
      <c r="O143" s="49" t="n">
        <v>0.0003917925714</v>
      </c>
      <c r="P143" s="49" t="n">
        <v>0.0002618871429</v>
      </c>
      <c r="Q143" s="49" t="n">
        <v>0.0002366862857</v>
      </c>
      <c r="R143" s="49" t="n">
        <v>0.0034685008571</v>
      </c>
      <c r="S143" s="49" t="n">
        <v>0.0003281571429</v>
      </c>
      <c r="T143" s="49" t="n">
        <v>0.0017629268571</v>
      </c>
      <c r="U143" s="49" t="n">
        <v>0.0078254134286</v>
      </c>
      <c r="V143" s="49" t="n">
        <v>0.0027634318571</v>
      </c>
      <c r="W143" s="49" t="n">
        <v>0.0170178838571</v>
      </c>
      <c r="X143" s="49" t="n">
        <v>0.0005963451429</v>
      </c>
      <c r="Y143" s="49" t="n">
        <v>0.0045805157143</v>
      </c>
      <c r="Z143" s="49" t="n">
        <v>0.0053369972857</v>
      </c>
      <c r="AA143" s="49" t="n">
        <v>0.0319931667143</v>
      </c>
      <c r="AB143" s="49" t="n">
        <v>0.0004353524286</v>
      </c>
      <c r="AC143" s="49" t="n">
        <v>0.0004489585714</v>
      </c>
      <c r="AD143" s="49" t="n">
        <v>0.0002659735714</v>
      </c>
      <c r="AE143" s="49" t="n">
        <v>0.0013834742857</v>
      </c>
      <c r="AF143" s="49" t="n">
        <v>0.0021510512857</v>
      </c>
      <c r="AG143" s="49" t="n">
        <v>0.0013200518571</v>
      </c>
      <c r="AH143" s="49" t="n">
        <v>0.0040105657143</v>
      </c>
      <c r="AI143" s="49" t="n">
        <v>0.002330655</v>
      </c>
      <c r="AJ143" s="49" t="n">
        <v>0.0237427824286</v>
      </c>
      <c r="AK143" s="49" t="n">
        <v>0.0031310414286</v>
      </c>
      <c r="AL143" s="49" t="n">
        <v>0.1665463558571</v>
      </c>
      <c r="AM143" s="49" t="n">
        <v>0.089769612</v>
      </c>
      <c r="AN143" s="49" t="n">
        <v>0.0199146762857</v>
      </c>
      <c r="AO143" s="49" t="n">
        <v>0.0123882715714</v>
      </c>
      <c r="AP143" s="49" t="n">
        <v>0.0913836752857</v>
      </c>
      <c r="AQ143" s="49" t="n">
        <v>0.0030254487143</v>
      </c>
      <c r="AR143" s="49" t="n">
        <v>0.0090282692857</v>
      </c>
      <c r="AS143" s="49" t="n">
        <v>0.007668431</v>
      </c>
      <c r="AT143" s="49" t="n">
        <v>0.0203072405714</v>
      </c>
      <c r="AU143" s="49" t="n">
        <v>0.29567123</v>
      </c>
      <c r="AV143" s="49" t="n">
        <v>0.0132584068571</v>
      </c>
      <c r="AW143" s="49" t="n">
        <v>0.0060070328571</v>
      </c>
      <c r="AX143" s="49" t="n">
        <v>0.0464210812857</v>
      </c>
      <c r="AY143" s="49" t="n">
        <v>0.0030871212857</v>
      </c>
      <c r="AZ143" s="49" t="n">
        <v>0.0703474925714</v>
      </c>
      <c r="BA143" s="49" t="n">
        <v>0.0005686619286</v>
      </c>
      <c r="BB143" s="49" t="n">
        <v>0.0056051325714</v>
      </c>
    </row>
    <row r="144" customFormat="false" ht="13.8" hidden="false" customHeight="false" outlineLevel="0" collapsed="false">
      <c r="A144" s="40" t="s">
        <v>299</v>
      </c>
      <c r="B144" s="49" t="n">
        <v>0.0026146133333</v>
      </c>
      <c r="C144" s="49" t="n">
        <v>0.0090558883333</v>
      </c>
      <c r="D144" s="49" t="n">
        <v>0</v>
      </c>
      <c r="E144" s="49" t="n">
        <v>0.0007057706667</v>
      </c>
      <c r="F144" s="49" t="n">
        <v>0.0037935023333</v>
      </c>
      <c r="G144" s="49" t="n">
        <v>0.0773916913333</v>
      </c>
      <c r="H144" s="49" t="n">
        <v>0.0033400566667</v>
      </c>
      <c r="I144" s="49" t="n">
        <v>0.0097290106667</v>
      </c>
      <c r="J144" s="49" t="n">
        <v>0.0001756826667</v>
      </c>
      <c r="K144" s="49" t="n">
        <v>0.0841175636667</v>
      </c>
      <c r="L144" s="49" t="n">
        <v>0.0017556066667</v>
      </c>
      <c r="M144" s="49" t="n">
        <v>0</v>
      </c>
      <c r="N144" s="49" t="n">
        <v>0.0002560226667</v>
      </c>
      <c r="O144" s="49" t="n">
        <v>0.0016272793333</v>
      </c>
      <c r="P144" s="49" t="n">
        <v>0.009468957</v>
      </c>
      <c r="Q144" s="49" t="n">
        <v>0.0054682093333</v>
      </c>
      <c r="R144" s="49" t="n">
        <v>0.01902578</v>
      </c>
      <c r="S144" s="49" t="n">
        <v>4.37543333E-005</v>
      </c>
      <c r="T144" s="49" t="n">
        <v>0.0001187763333</v>
      </c>
      <c r="U144" s="49" t="n">
        <v>0.0085544483333</v>
      </c>
      <c r="V144" s="49" t="n">
        <v>0.0049813056667</v>
      </c>
      <c r="W144" s="49" t="n">
        <v>0.053467752</v>
      </c>
      <c r="X144" s="49" t="n">
        <v>0</v>
      </c>
      <c r="Y144" s="49" t="n">
        <v>0.1762300376667</v>
      </c>
      <c r="Z144" s="49" t="n">
        <v>0.0202980913333</v>
      </c>
      <c r="AA144" s="49" t="n">
        <v>0.0722425326667</v>
      </c>
      <c r="AB144" s="49" t="n">
        <v>0.0012792263333</v>
      </c>
      <c r="AC144" s="49" t="n">
        <v>0.001353596</v>
      </c>
      <c r="AD144" s="49" t="n">
        <v>0</v>
      </c>
      <c r="AE144" s="49" t="n">
        <v>0</v>
      </c>
      <c r="AF144" s="49" t="n">
        <v>0.0011812466667</v>
      </c>
      <c r="AG144" s="49" t="n">
        <v>0</v>
      </c>
      <c r="AH144" s="49" t="n">
        <v>0.003035515</v>
      </c>
      <c r="AI144" s="49" t="n">
        <v>0.0042409086667</v>
      </c>
      <c r="AJ144" s="49" t="n">
        <v>0.0109130903333</v>
      </c>
      <c r="AK144" s="49" t="n">
        <v>0.000795096</v>
      </c>
      <c r="AL144" s="49" t="n">
        <v>0.052250218</v>
      </c>
      <c r="AM144" s="49" t="n">
        <v>0.0166966246667</v>
      </c>
      <c r="AN144" s="49" t="n">
        <v>0.1611849643333</v>
      </c>
      <c r="AO144" s="49" t="n">
        <v>0.010523299</v>
      </c>
      <c r="AP144" s="49" t="n">
        <v>0.061085588</v>
      </c>
      <c r="AQ144" s="49" t="n">
        <v>0</v>
      </c>
      <c r="AR144" s="49" t="n">
        <v>0.0012331596667</v>
      </c>
      <c r="AS144" s="49" t="n">
        <v>0</v>
      </c>
      <c r="AT144" s="49" t="n">
        <v>0.0053753403333</v>
      </c>
      <c r="AU144" s="49" t="n">
        <v>0.0449659173333</v>
      </c>
      <c r="AV144" s="49" t="n">
        <v>0.0020145806667</v>
      </c>
      <c r="AW144" s="49" t="n">
        <v>0.0113834583333</v>
      </c>
      <c r="AX144" s="49" t="n">
        <v>0.0146993256667</v>
      </c>
      <c r="AY144" s="49" t="n">
        <v>0</v>
      </c>
      <c r="AZ144" s="49" t="n">
        <v>0.0128024306667</v>
      </c>
      <c r="BA144" s="49" t="n">
        <v>0</v>
      </c>
      <c r="BB144" s="49" t="n">
        <v>0.0017074226667</v>
      </c>
    </row>
    <row r="145" customFormat="false" ht="13.8" hidden="false" customHeight="false" outlineLevel="0" collapsed="false">
      <c r="A145" s="40" t="s">
        <v>300</v>
      </c>
      <c r="B145" s="49" t="n">
        <v>0.0016275782857</v>
      </c>
      <c r="C145" s="49" t="n">
        <v>0.0065413488571</v>
      </c>
      <c r="D145" s="49" t="n">
        <v>0.002293708</v>
      </c>
      <c r="E145" s="49" t="n">
        <v>0.0009948577143</v>
      </c>
      <c r="F145" s="49" t="n">
        <v>0.0020105318571</v>
      </c>
      <c r="G145" s="49" t="n">
        <v>0.0116534668571</v>
      </c>
      <c r="H145" s="49" t="n">
        <v>0.0040359497143</v>
      </c>
      <c r="I145" s="49" t="n">
        <v>0.0014733668571</v>
      </c>
      <c r="J145" s="49" t="n">
        <v>0.0003868891429</v>
      </c>
      <c r="K145" s="49" t="n">
        <v>0.0505548294286</v>
      </c>
      <c r="L145" s="49" t="n">
        <v>0.0011579422857</v>
      </c>
      <c r="M145" s="49" t="n">
        <v>0.0007070004286</v>
      </c>
      <c r="N145" s="49" t="n">
        <v>0.0001269354286</v>
      </c>
      <c r="O145" s="49" t="n">
        <v>0.0010400615714</v>
      </c>
      <c r="P145" s="49" t="n">
        <v>0.0035462545714</v>
      </c>
      <c r="Q145" s="49" t="n">
        <v>0.0012330218571</v>
      </c>
      <c r="R145" s="49" t="n">
        <v>0.013954867</v>
      </c>
      <c r="S145" s="49" t="n">
        <v>0.0037924962857</v>
      </c>
      <c r="T145" s="49" t="n">
        <v>0.0117824478571</v>
      </c>
      <c r="U145" s="49" t="n">
        <v>0.0053915721429</v>
      </c>
      <c r="V145" s="49" t="n">
        <v>0.0034833521429</v>
      </c>
      <c r="W145" s="49" t="n">
        <v>0.040818334</v>
      </c>
      <c r="X145" s="49" t="n">
        <v>0.0013225271429</v>
      </c>
      <c r="Y145" s="49" t="n">
        <v>0.0314916794286</v>
      </c>
      <c r="Z145" s="49" t="n">
        <v>0.0037429362857</v>
      </c>
      <c r="AA145" s="49" t="n">
        <v>0.0435680688571</v>
      </c>
      <c r="AB145" s="49" t="n">
        <v>0.0006141912857</v>
      </c>
      <c r="AC145" s="49" t="n">
        <v>0.0007277832857</v>
      </c>
      <c r="AD145" s="49" t="n">
        <v>0.0011781482857</v>
      </c>
      <c r="AE145" s="49" t="n">
        <v>0.0036523212857</v>
      </c>
      <c r="AF145" s="49" t="n">
        <v>0.0006006704286</v>
      </c>
      <c r="AG145" s="49" t="n">
        <v>0.0036173051429</v>
      </c>
      <c r="AH145" s="49" t="n">
        <v>0.0023815958571</v>
      </c>
      <c r="AI145" s="49" t="n">
        <v>0.0030853167143</v>
      </c>
      <c r="AJ145" s="49" t="n">
        <v>0.0100224421429</v>
      </c>
      <c r="AK145" s="49" t="n">
        <v>0.0037445338571</v>
      </c>
      <c r="AL145" s="49" t="n">
        <v>0.2503787854286</v>
      </c>
      <c r="AM145" s="49" t="n">
        <v>0.0399385185714</v>
      </c>
      <c r="AN145" s="49" t="n">
        <v>0.048892344</v>
      </c>
      <c r="AO145" s="49" t="n">
        <v>0.0034459764286</v>
      </c>
      <c r="AP145" s="49" t="n">
        <v>0.0571291261429</v>
      </c>
      <c r="AQ145" s="49" t="n">
        <v>0.007876624</v>
      </c>
      <c r="AR145" s="49" t="n">
        <v>0.005965304</v>
      </c>
      <c r="AS145" s="49" t="n">
        <v>0.0040605258571</v>
      </c>
      <c r="AT145" s="49" t="n">
        <v>0.006022687</v>
      </c>
      <c r="AU145" s="49" t="n">
        <v>0.2146291104286</v>
      </c>
      <c r="AV145" s="49" t="n">
        <v>0.0073798104286</v>
      </c>
      <c r="AW145" s="49" t="n">
        <v>0.0068671335714</v>
      </c>
      <c r="AX145" s="49" t="n">
        <v>0.019572848</v>
      </c>
      <c r="AY145" s="49" t="n">
        <v>0.0015477251429</v>
      </c>
      <c r="AZ145" s="49" t="n">
        <v>0.0142384365714</v>
      </c>
      <c r="BA145" s="49" t="n">
        <v>0.0082488138571</v>
      </c>
      <c r="BB145" s="49" t="n">
        <v>0.0031920967143</v>
      </c>
    </row>
    <row r="146" customFormat="false" ht="13.8" hidden="false" customHeight="false" outlineLevel="0" collapsed="false">
      <c r="A146" s="40" t="s">
        <v>301</v>
      </c>
      <c r="B146" s="49" t="n">
        <v>0.0016966983333</v>
      </c>
      <c r="C146" s="49" t="n">
        <v>0.0080681903333</v>
      </c>
      <c r="D146" s="49" t="n">
        <v>0.0021526063333</v>
      </c>
      <c r="E146" s="49" t="n">
        <v>0.000951911</v>
      </c>
      <c r="F146" s="49" t="n">
        <v>0.001654396</v>
      </c>
      <c r="G146" s="49" t="n">
        <v>0.005001342</v>
      </c>
      <c r="H146" s="49" t="n">
        <v>0.0025641643333</v>
      </c>
      <c r="I146" s="49" t="n">
        <v>0.001016807</v>
      </c>
      <c r="J146" s="49" t="n">
        <v>0.0004431743333</v>
      </c>
      <c r="K146" s="49" t="n">
        <v>0.0466128753333</v>
      </c>
      <c r="L146" s="49" t="n">
        <v>0.0004516996667</v>
      </c>
      <c r="M146" s="49" t="n">
        <v>0.0009605026667</v>
      </c>
      <c r="N146" s="49" t="n">
        <v>0.0002560193333</v>
      </c>
      <c r="O146" s="49" t="n">
        <v>0.001054987</v>
      </c>
      <c r="P146" s="49" t="n">
        <v>0.002703608</v>
      </c>
      <c r="Q146" s="49" t="n">
        <v>0.000544128</v>
      </c>
      <c r="R146" s="49" t="n">
        <v>0.019583291</v>
      </c>
      <c r="S146" s="49" t="n">
        <v>0.004797987</v>
      </c>
      <c r="T146" s="49" t="n">
        <v>0.0101722483333</v>
      </c>
      <c r="U146" s="49" t="n">
        <v>0.0069195886667</v>
      </c>
      <c r="V146" s="49" t="n">
        <v>0.0030674943333</v>
      </c>
      <c r="W146" s="49" t="n">
        <v>0.0348722096667</v>
      </c>
      <c r="X146" s="49" t="n">
        <v>0.004957612</v>
      </c>
      <c r="Y146" s="49" t="n">
        <v>0.0088417473333</v>
      </c>
      <c r="Z146" s="49" t="n">
        <v>0.001640019</v>
      </c>
      <c r="AA146" s="49" t="n">
        <v>0.0598930093333</v>
      </c>
      <c r="AB146" s="49" t="n">
        <v>0.0004586436667</v>
      </c>
      <c r="AC146" s="49" t="n">
        <v>0.000693278</v>
      </c>
      <c r="AD146" s="49" t="n">
        <v>0.0015714586667</v>
      </c>
      <c r="AE146" s="49" t="n">
        <v>0.005429727</v>
      </c>
      <c r="AF146" s="49" t="n">
        <v>0</v>
      </c>
      <c r="AG146" s="49" t="n">
        <v>0.0052343893333</v>
      </c>
      <c r="AH146" s="49" t="n">
        <v>0.0023365883333</v>
      </c>
      <c r="AI146" s="49" t="n">
        <v>0.0028575373333</v>
      </c>
      <c r="AJ146" s="49" t="n">
        <v>0.0192915363333</v>
      </c>
      <c r="AK146" s="49" t="n">
        <v>0.0089032083333</v>
      </c>
      <c r="AL146" s="49" t="n">
        <v>0.2717588796667</v>
      </c>
      <c r="AM146" s="49" t="n">
        <v>0.0445390006667</v>
      </c>
      <c r="AN146" s="49" t="n">
        <v>0.0169255143333</v>
      </c>
      <c r="AO146" s="49" t="n">
        <v>0.0029492463333</v>
      </c>
      <c r="AP146" s="49" t="n">
        <v>0.0710239363333</v>
      </c>
      <c r="AQ146" s="49" t="n">
        <v>0.0095315276667</v>
      </c>
      <c r="AR146" s="49" t="n">
        <v>0.0074253923333</v>
      </c>
      <c r="AS146" s="49" t="n">
        <v>0.0059426753333</v>
      </c>
      <c r="AT146" s="49" t="n">
        <v>0.0082789226667</v>
      </c>
      <c r="AU146" s="49" t="n">
        <v>0.203257986</v>
      </c>
      <c r="AV146" s="49" t="n">
        <v>0.008335852</v>
      </c>
      <c r="AW146" s="49" t="n">
        <v>0.0066008583333</v>
      </c>
      <c r="AX146" s="49" t="n">
        <v>0.024886323</v>
      </c>
      <c r="AY146" s="49" t="n">
        <v>0.0025267583333</v>
      </c>
      <c r="AZ146" s="49" t="n">
        <v>0.0134555833333</v>
      </c>
      <c r="BA146" s="49" t="n">
        <v>0.0047455146667</v>
      </c>
      <c r="BB146" s="49" t="n">
        <v>0.002859382</v>
      </c>
    </row>
    <row r="147" customFormat="false" ht="13.8" hidden="false" customHeight="false" outlineLevel="0" collapsed="false">
      <c r="A147" s="40" t="s">
        <v>302</v>
      </c>
      <c r="B147" s="49" t="n">
        <v>0.004772655</v>
      </c>
      <c r="C147" s="49" t="n">
        <v>0.008994396</v>
      </c>
      <c r="D147" s="49" t="n">
        <v>0.0011578093333</v>
      </c>
      <c r="E147" s="49" t="n">
        <v>0.001024117</v>
      </c>
      <c r="F147" s="49" t="n">
        <v>0.001945377</v>
      </c>
      <c r="G147" s="49" t="n">
        <v>0.005374134</v>
      </c>
      <c r="H147" s="49" t="n">
        <v>0.0015390043333</v>
      </c>
      <c r="I147" s="49" t="n">
        <v>0.0013935156667</v>
      </c>
      <c r="J147" s="49" t="n">
        <v>0.0004618986667</v>
      </c>
      <c r="K147" s="49" t="n">
        <v>0.1521102533333</v>
      </c>
      <c r="L147" s="49" t="n">
        <v>0.000348775</v>
      </c>
      <c r="M147" s="49" t="n">
        <v>0.00047559</v>
      </c>
      <c r="N147" s="49" t="n">
        <v>0.0001615746667</v>
      </c>
      <c r="O147" s="49" t="n">
        <v>0.0010895623333</v>
      </c>
      <c r="P147" s="49" t="n">
        <v>0.0017679103333</v>
      </c>
      <c r="Q147" s="49" t="n">
        <v>0.0001760673333</v>
      </c>
      <c r="R147" s="49" t="n">
        <v>0.022269209</v>
      </c>
      <c r="S147" s="49" t="n">
        <v>0.0047722423333</v>
      </c>
      <c r="T147" s="49" t="n">
        <v>0.005514847</v>
      </c>
      <c r="U147" s="49" t="n">
        <v>0.0080490723333</v>
      </c>
      <c r="V147" s="49" t="n">
        <v>0.0027917443333</v>
      </c>
      <c r="W147" s="49" t="n">
        <v>0.0378760826667</v>
      </c>
      <c r="X147" s="49" t="n">
        <v>0.0077580296667</v>
      </c>
      <c r="Y147" s="49" t="n">
        <v>0.007558281</v>
      </c>
      <c r="Z147" s="49" t="n">
        <v>0.001635798</v>
      </c>
      <c r="AA147" s="49" t="n">
        <v>0.171406055</v>
      </c>
      <c r="AB147" s="49" t="n">
        <v>0.0004725403333</v>
      </c>
      <c r="AC147" s="49" t="n">
        <v>0.000676562</v>
      </c>
      <c r="AD147" s="49" t="n">
        <v>0.0009342573333</v>
      </c>
      <c r="AE147" s="49" t="n">
        <v>0.001586635</v>
      </c>
      <c r="AF147" s="49" t="n">
        <v>0.001320436</v>
      </c>
      <c r="AG147" s="49" t="n">
        <v>0.0008922746667</v>
      </c>
      <c r="AH147" s="49" t="n">
        <v>0.0026943386667</v>
      </c>
      <c r="AI147" s="49" t="n">
        <v>0.0017790766667</v>
      </c>
      <c r="AJ147" s="49" t="n">
        <v>0.0180599456667</v>
      </c>
      <c r="AK147" s="49" t="n">
        <v>0.008110813</v>
      </c>
      <c r="AL147" s="49" t="n">
        <v>0.1522780996667</v>
      </c>
      <c r="AM147" s="49" t="n">
        <v>0.037112952</v>
      </c>
      <c r="AN147" s="49" t="n">
        <v>0.012359801</v>
      </c>
      <c r="AO147" s="49" t="n">
        <v>0.0021318766667</v>
      </c>
      <c r="AP147" s="49" t="n">
        <v>0.1158854143333</v>
      </c>
      <c r="AQ147" s="49" t="n">
        <v>0.0041055873333</v>
      </c>
      <c r="AR147" s="49" t="n">
        <v>0.0035695516667</v>
      </c>
      <c r="AS147" s="49" t="n">
        <v>0.0011039953333</v>
      </c>
      <c r="AT147" s="49" t="n">
        <v>0.005237659</v>
      </c>
      <c r="AU147" s="49" t="n">
        <v>0.1176477033333</v>
      </c>
      <c r="AV147" s="49" t="n">
        <v>0.0047156923333</v>
      </c>
      <c r="AW147" s="49" t="n">
        <v>0.0038978396667</v>
      </c>
      <c r="AX147" s="49" t="n">
        <v>0.020834212</v>
      </c>
      <c r="AY147" s="49" t="n">
        <v>0.0006734756667</v>
      </c>
      <c r="AZ147" s="49" t="n">
        <v>0.012018313</v>
      </c>
      <c r="BA147" s="49" t="n">
        <v>0.0015991136667</v>
      </c>
      <c r="BB147" s="49" t="n">
        <v>0.0018603133333</v>
      </c>
    </row>
    <row r="148" customFormat="false" ht="13.8" hidden="false" customHeight="false" outlineLevel="0" collapsed="false">
      <c r="A148" s="40" t="s">
        <v>303</v>
      </c>
      <c r="B148" s="49" t="n">
        <v>0.0027581713333</v>
      </c>
      <c r="C148" s="49" t="n">
        <v>0.0056218003333</v>
      </c>
      <c r="D148" s="49" t="n">
        <v>0.0012212673333</v>
      </c>
      <c r="E148" s="49" t="n">
        <v>0.0012027043333</v>
      </c>
      <c r="F148" s="49" t="n">
        <v>0.0019189543333</v>
      </c>
      <c r="G148" s="49" t="n">
        <v>0.005115838</v>
      </c>
      <c r="H148" s="49" t="n">
        <v>0.0017820853333</v>
      </c>
      <c r="I148" s="49" t="n">
        <v>0.0003684366667</v>
      </c>
      <c r="J148" s="49" t="n">
        <v>0.0006635673333</v>
      </c>
      <c r="K148" s="49" t="n">
        <v>0.1009872653333</v>
      </c>
      <c r="L148" s="49" t="n">
        <v>0.0001422336667</v>
      </c>
      <c r="M148" s="49" t="n">
        <v>0.0004031836667</v>
      </c>
      <c r="N148" s="49" t="n">
        <v>0.0001190116667</v>
      </c>
      <c r="O148" s="49" t="n">
        <v>0.0006644646667</v>
      </c>
      <c r="P148" s="49" t="n">
        <v>0.0011804013333</v>
      </c>
      <c r="Q148" s="49" t="n">
        <v>0.0001243778333</v>
      </c>
      <c r="R148" s="49" t="n">
        <v>0.0129796693333</v>
      </c>
      <c r="S148" s="49" t="n">
        <v>0.00436869</v>
      </c>
      <c r="T148" s="49" t="n">
        <v>0.0056137893333</v>
      </c>
      <c r="U148" s="49" t="n">
        <v>0.0060754893333</v>
      </c>
      <c r="V148" s="49" t="n">
        <v>0.001854607</v>
      </c>
      <c r="W148" s="49" t="n">
        <v>0.0302089763333</v>
      </c>
      <c r="X148" s="49" t="n">
        <v>0.008625186</v>
      </c>
      <c r="Y148" s="49" t="n">
        <v>0.006164718</v>
      </c>
      <c r="Z148" s="49" t="n">
        <v>0.0015021673333</v>
      </c>
      <c r="AA148" s="49" t="n">
        <v>0.14041303</v>
      </c>
      <c r="AB148" s="49" t="n">
        <v>0.0002543696667</v>
      </c>
      <c r="AC148" s="49" t="n">
        <v>0.0004725016667</v>
      </c>
      <c r="AD148" s="49" t="n">
        <v>0.0007722863333</v>
      </c>
      <c r="AE148" s="49" t="n">
        <v>0.0023629866667</v>
      </c>
      <c r="AF148" s="49" t="n">
        <v>0.0007574683333</v>
      </c>
      <c r="AG148" s="49" t="n">
        <v>0.001126277</v>
      </c>
      <c r="AH148" s="49" t="n">
        <v>0.0021695583333</v>
      </c>
      <c r="AI148" s="49" t="n">
        <v>0.002468445</v>
      </c>
      <c r="AJ148" s="49" t="n">
        <v>0.0179419786667</v>
      </c>
      <c r="AK148" s="49" t="n">
        <v>0.009567859</v>
      </c>
      <c r="AL148" s="49" t="n">
        <v>0.1889269076667</v>
      </c>
      <c r="AM148" s="49" t="n">
        <v>0.052961739</v>
      </c>
      <c r="AN148" s="49" t="n">
        <v>0.009482857</v>
      </c>
      <c r="AO148" s="49" t="n">
        <v>0.002501209</v>
      </c>
      <c r="AP148" s="49" t="n">
        <v>0.147108636</v>
      </c>
      <c r="AQ148" s="49" t="n">
        <v>0.0044793433333</v>
      </c>
      <c r="AR148" s="49" t="n">
        <v>0.0036788006667</v>
      </c>
      <c r="AS148" s="49" t="n">
        <v>0.0011482636667</v>
      </c>
      <c r="AT148" s="49" t="n">
        <v>0.00643458</v>
      </c>
      <c r="AU148" s="49" t="n">
        <v>0.135462201</v>
      </c>
      <c r="AV148" s="49" t="n">
        <v>0.00616078</v>
      </c>
      <c r="AW148" s="49" t="n">
        <v>0.0031366916667</v>
      </c>
      <c r="AX148" s="49" t="n">
        <v>0.0246782043333</v>
      </c>
      <c r="AY148" s="49" t="n">
        <v>0.0017075893333</v>
      </c>
      <c r="AZ148" s="49" t="n">
        <v>0.0131998346667</v>
      </c>
      <c r="BA148" s="49" t="n">
        <v>0.0023417993333</v>
      </c>
      <c r="BB148" s="49" t="n">
        <v>0.0022227876667</v>
      </c>
    </row>
    <row r="149" customFormat="false" ht="13.8" hidden="false" customHeight="false" outlineLevel="0" collapsed="false">
      <c r="A149" s="40" t="s">
        <v>304</v>
      </c>
      <c r="B149" s="49" t="n">
        <v>0.0016575366667</v>
      </c>
      <c r="C149" s="49" t="n">
        <v>0.0054562093333</v>
      </c>
      <c r="D149" s="49" t="n">
        <v>0.0024101683333</v>
      </c>
      <c r="E149" s="49" t="n">
        <v>0.001279146</v>
      </c>
      <c r="F149" s="49" t="n">
        <v>0.0012061053333</v>
      </c>
      <c r="G149" s="49" t="n">
        <v>0.0052926576667</v>
      </c>
      <c r="H149" s="49" t="n">
        <v>0.0021660636667</v>
      </c>
      <c r="I149" s="49" t="n">
        <v>0.0017102526667</v>
      </c>
      <c r="J149" s="49" t="n">
        <v>0.000175704</v>
      </c>
      <c r="K149" s="49" t="n">
        <v>0.039454491</v>
      </c>
      <c r="L149" s="49" t="n">
        <v>0.0006122326667</v>
      </c>
      <c r="M149" s="49" t="n">
        <v>0.0007824343333</v>
      </c>
      <c r="N149" s="49" t="n">
        <v>0.000203599</v>
      </c>
      <c r="O149" s="49" t="n">
        <v>0.000818405</v>
      </c>
      <c r="P149" s="49" t="n">
        <v>0.0020329653333</v>
      </c>
      <c r="Q149" s="49" t="n">
        <v>0.0004504276667</v>
      </c>
      <c r="R149" s="49" t="n">
        <v>0.011603011</v>
      </c>
      <c r="S149" s="49" t="n">
        <v>0.002998859</v>
      </c>
      <c r="T149" s="49" t="n">
        <v>0.0121162396667</v>
      </c>
      <c r="U149" s="49" t="n">
        <v>0.0078455566667</v>
      </c>
      <c r="V149" s="49" t="n">
        <v>0.0019079116667</v>
      </c>
      <c r="W149" s="49" t="n">
        <v>0.0244729836667</v>
      </c>
      <c r="X149" s="49" t="n">
        <v>0.0034307466667</v>
      </c>
      <c r="Y149" s="49" t="n">
        <v>0.009383653</v>
      </c>
      <c r="Z149" s="49" t="n">
        <v>0.001956737</v>
      </c>
      <c r="AA149" s="49" t="n">
        <v>0.0475437516667</v>
      </c>
      <c r="AB149" s="49" t="n">
        <v>0.0005042066667</v>
      </c>
      <c r="AC149" s="49" t="n">
        <v>0.0004716516667</v>
      </c>
      <c r="AD149" s="49" t="n">
        <v>0.001439215</v>
      </c>
      <c r="AE149" s="49" t="n">
        <v>0.0049877043333</v>
      </c>
      <c r="AF149" s="49" t="n">
        <v>0</v>
      </c>
      <c r="AG149" s="49" t="n">
        <v>0.0032415233333</v>
      </c>
      <c r="AH149" s="49" t="n">
        <v>0.0023915496667</v>
      </c>
      <c r="AI149" s="49" t="n">
        <v>0.002199809</v>
      </c>
      <c r="AJ149" s="49" t="n">
        <v>0.0144763713333</v>
      </c>
      <c r="AK149" s="49" t="n">
        <v>0.0056092606667</v>
      </c>
      <c r="AL149" s="49" t="n">
        <v>0.3015106493333</v>
      </c>
      <c r="AM149" s="49" t="n">
        <v>0.0386376416667</v>
      </c>
      <c r="AN149" s="49" t="n">
        <v>0.0238657306667</v>
      </c>
      <c r="AO149" s="49" t="n">
        <v>0.003072758</v>
      </c>
      <c r="AP149" s="49" t="n">
        <v>0.0738994143333</v>
      </c>
      <c r="AQ149" s="49" t="n">
        <v>0.007710038</v>
      </c>
      <c r="AR149" s="49" t="n">
        <v>0.0065994483333</v>
      </c>
      <c r="AS149" s="49" t="n">
        <v>0.0049733786667</v>
      </c>
      <c r="AT149" s="49" t="n">
        <v>0.009073005</v>
      </c>
      <c r="AU149" s="49" t="n">
        <v>0.223830595</v>
      </c>
      <c r="AV149" s="49" t="n">
        <v>0.0087248753333</v>
      </c>
      <c r="AW149" s="49" t="n">
        <v>0.0091264003333</v>
      </c>
      <c r="AX149" s="49" t="n">
        <v>0.0299897303333</v>
      </c>
      <c r="AY149" s="49" t="n">
        <v>0.0019336463333</v>
      </c>
      <c r="AZ149" s="49" t="n">
        <v>0.013452649</v>
      </c>
      <c r="BA149" s="49" t="n">
        <v>0.0036339533333</v>
      </c>
      <c r="BB149" s="49" t="n">
        <v>0.0020018773333</v>
      </c>
    </row>
    <row r="150" customFormat="false" ht="13.8" hidden="false" customHeight="false" outlineLevel="0" collapsed="false">
      <c r="A150" s="40" t="s">
        <v>305</v>
      </c>
      <c r="B150" s="49" t="n">
        <v>0.0021492253333</v>
      </c>
      <c r="C150" s="49" t="n">
        <v>0.006381915</v>
      </c>
      <c r="D150" s="49" t="n">
        <v>0.0030932176667</v>
      </c>
      <c r="E150" s="49" t="n">
        <v>0.001743889</v>
      </c>
      <c r="F150" s="49" t="n">
        <v>0.0021829306667</v>
      </c>
      <c r="G150" s="49" t="n">
        <v>0.009039913</v>
      </c>
      <c r="H150" s="49" t="n">
        <v>0.003240619</v>
      </c>
      <c r="I150" s="49" t="n">
        <v>0.0019755146667</v>
      </c>
      <c r="J150" s="49" t="n">
        <v>0.0005176436667</v>
      </c>
      <c r="K150" s="49" t="n">
        <v>0.0532645403333</v>
      </c>
      <c r="L150" s="49" t="n">
        <v>0.0006448383333</v>
      </c>
      <c r="M150" s="49" t="n">
        <v>0.0007384343333</v>
      </c>
      <c r="N150" s="49" t="n">
        <v>0.0003533966667</v>
      </c>
      <c r="O150" s="49" t="n">
        <v>0.00130112</v>
      </c>
      <c r="P150" s="49" t="n">
        <v>0.0030250686667</v>
      </c>
      <c r="Q150" s="49" t="n">
        <v>0.0008328953333</v>
      </c>
      <c r="R150" s="49" t="n">
        <v>0.0118491606667</v>
      </c>
      <c r="S150" s="49" t="n">
        <v>0.0042244436667</v>
      </c>
      <c r="T150" s="49" t="n">
        <v>0.020605791</v>
      </c>
      <c r="U150" s="49" t="n">
        <v>0.0112586033333</v>
      </c>
      <c r="V150" s="49" t="n">
        <v>0.0037361103333</v>
      </c>
      <c r="W150" s="49" t="n">
        <v>0.0453596746667</v>
      </c>
      <c r="X150" s="49" t="n">
        <v>0.003725486</v>
      </c>
      <c r="Y150" s="49" t="n">
        <v>0.017346496</v>
      </c>
      <c r="Z150" s="49" t="n">
        <v>0.002866481</v>
      </c>
      <c r="AA150" s="49" t="n">
        <v>0.055518287</v>
      </c>
      <c r="AB150" s="49" t="n">
        <v>0.0005592986667</v>
      </c>
      <c r="AC150" s="49" t="n">
        <v>0.0007003863333</v>
      </c>
      <c r="AD150" s="49" t="n">
        <v>0.001771598</v>
      </c>
      <c r="AE150" s="49" t="n">
        <v>0.0067535083333</v>
      </c>
      <c r="AF150" s="49" t="n">
        <v>0</v>
      </c>
      <c r="AG150" s="49" t="n">
        <v>0.005181056</v>
      </c>
      <c r="AH150" s="49" t="n">
        <v>0.002856621</v>
      </c>
      <c r="AI150" s="49" t="n">
        <v>0.002048924</v>
      </c>
      <c r="AJ150" s="49" t="n">
        <v>0.0108517033333</v>
      </c>
      <c r="AK150" s="49" t="n">
        <v>0.007383995</v>
      </c>
      <c r="AL150" s="49" t="n">
        <v>0.3651658376667</v>
      </c>
      <c r="AM150" s="49" t="n">
        <v>0.0342071993333</v>
      </c>
      <c r="AN150" s="49" t="n">
        <v>0.0240298686667</v>
      </c>
      <c r="AO150" s="49" t="n">
        <v>0.002571583</v>
      </c>
      <c r="AP150" s="49" t="n">
        <v>0.0518164903333</v>
      </c>
      <c r="AQ150" s="49" t="n">
        <v>0.0064033133333</v>
      </c>
      <c r="AR150" s="49" t="n">
        <v>0.0053543826667</v>
      </c>
      <c r="AS150" s="49" t="n">
        <v>0.0027278993333</v>
      </c>
      <c r="AT150" s="49" t="n">
        <v>0.004361215</v>
      </c>
      <c r="AU150" s="49" t="n">
        <v>0.149810157</v>
      </c>
      <c r="AV150" s="49" t="n">
        <v>0.0049559023333</v>
      </c>
      <c r="AW150" s="49" t="n">
        <v>0.0052766033333</v>
      </c>
      <c r="AX150" s="49" t="n">
        <v>0.013170896</v>
      </c>
      <c r="AY150" s="49" t="n">
        <v>0.0010054003333</v>
      </c>
      <c r="AZ150" s="49" t="n">
        <v>0.0085002263333</v>
      </c>
      <c r="BA150" s="49" t="n">
        <v>0.001683502</v>
      </c>
      <c r="BB150" s="49" t="n">
        <v>0.0012474363333</v>
      </c>
    </row>
    <row r="151" customFormat="false" ht="13.8" hidden="false" customHeight="false" outlineLevel="0" collapsed="false">
      <c r="A151" s="40" t="s">
        <v>306</v>
      </c>
      <c r="B151" s="49" t="n">
        <v>0.0005467473333</v>
      </c>
      <c r="C151" s="49" t="n">
        <v>0.0014484736667</v>
      </c>
      <c r="D151" s="49" t="n">
        <v>0.0001091386667</v>
      </c>
      <c r="E151" s="49" t="n">
        <v>0.0010313913333</v>
      </c>
      <c r="F151" s="49" t="n">
        <v>0.0002504563333</v>
      </c>
      <c r="G151" s="49" t="n">
        <v>0.000715296</v>
      </c>
      <c r="H151" s="49" t="n">
        <v>0.000784389</v>
      </c>
      <c r="I151" s="49" t="n">
        <v>0.0011380713333</v>
      </c>
      <c r="J151" s="49" t="n">
        <v>0.0001267063333</v>
      </c>
      <c r="K151" s="49" t="n">
        <v>0.010182094</v>
      </c>
      <c r="L151" s="49" t="n">
        <v>7.8729E-005</v>
      </c>
      <c r="M151" s="49" t="n">
        <v>0</v>
      </c>
      <c r="N151" s="49" t="n">
        <v>0.0003046836667</v>
      </c>
      <c r="O151" s="49" t="n">
        <v>0.0005122913333</v>
      </c>
      <c r="P151" s="49" t="n">
        <v>0.0002017833333</v>
      </c>
      <c r="Q151" s="49" t="n">
        <v>4.44323333E-005</v>
      </c>
      <c r="R151" s="49" t="n">
        <v>0.0050760856667</v>
      </c>
      <c r="S151" s="49" t="n">
        <v>0.0004951746667</v>
      </c>
      <c r="T151" s="49" t="n">
        <v>0.000964054</v>
      </c>
      <c r="U151" s="49" t="n">
        <v>0.0157391753333</v>
      </c>
      <c r="V151" s="49" t="n">
        <v>0.0006817533333</v>
      </c>
      <c r="W151" s="49" t="n">
        <v>0.024507636</v>
      </c>
      <c r="X151" s="49" t="n">
        <v>0</v>
      </c>
      <c r="Y151" s="49" t="n">
        <v>0.0036173963333</v>
      </c>
      <c r="Z151" s="49" t="n">
        <v>0.016237625</v>
      </c>
      <c r="AA151" s="49" t="n">
        <v>0.0595032773333</v>
      </c>
      <c r="AB151" s="49" t="n">
        <v>0.0008100536667</v>
      </c>
      <c r="AC151" s="49" t="n">
        <v>0.0008336206667</v>
      </c>
      <c r="AD151" s="49" t="n">
        <v>0.000966895</v>
      </c>
      <c r="AE151" s="49" t="n">
        <v>0.0003646946667</v>
      </c>
      <c r="AF151" s="49" t="n">
        <v>0.001928912</v>
      </c>
      <c r="AG151" s="49" t="n">
        <v>0.0011281756667</v>
      </c>
      <c r="AH151" s="49" t="n">
        <v>0.006530261</v>
      </c>
      <c r="AI151" s="49" t="n">
        <v>0.0010901566667</v>
      </c>
      <c r="AJ151" s="49" t="n">
        <v>0.0148730176667</v>
      </c>
      <c r="AK151" s="49" t="n">
        <v>0.005013064</v>
      </c>
      <c r="AL151" s="49" t="n">
        <v>0.1846436766667</v>
      </c>
      <c r="AM151" s="49" t="n">
        <v>0.234056796</v>
      </c>
      <c r="AN151" s="49" t="n">
        <v>0.024348089</v>
      </c>
      <c r="AO151" s="49" t="n">
        <v>0.020504788</v>
      </c>
      <c r="AP151" s="49" t="n">
        <v>0.0856120343333</v>
      </c>
      <c r="AQ151" s="49" t="n">
        <v>0.002245292</v>
      </c>
      <c r="AR151" s="49" t="n">
        <v>0.0050733753333</v>
      </c>
      <c r="AS151" s="49" t="n">
        <v>0.009137771</v>
      </c>
      <c r="AT151" s="49" t="n">
        <v>0.0067295633333</v>
      </c>
      <c r="AU151" s="49" t="n">
        <v>0.167637338</v>
      </c>
      <c r="AV151" s="49" t="n">
        <v>0.0171524103333</v>
      </c>
      <c r="AW151" s="49" t="n">
        <v>0.0053411106667</v>
      </c>
      <c r="AX151" s="49" t="n">
        <v>0.0239629396667</v>
      </c>
      <c r="AY151" s="49" t="n">
        <v>0.0010467826667</v>
      </c>
      <c r="AZ151" s="49" t="n">
        <v>0.0151926883333</v>
      </c>
      <c r="BA151" s="49" t="n">
        <v>0.0020374113333</v>
      </c>
      <c r="BB151" s="49" t="n">
        <v>0.002298429</v>
      </c>
    </row>
    <row r="152" customFormat="false" ht="13.8" hidden="false" customHeight="false" outlineLevel="0" collapsed="false">
      <c r="A152" s="40" t="s">
        <v>307</v>
      </c>
      <c r="B152" s="49" t="n">
        <v>0.002805225</v>
      </c>
      <c r="C152" s="49" t="n">
        <v>0.0075384436667</v>
      </c>
      <c r="D152" s="49" t="n">
        <v>0.0026361336667</v>
      </c>
      <c r="E152" s="49" t="n">
        <v>0.002205588</v>
      </c>
      <c r="F152" s="49" t="n">
        <v>0.001555418</v>
      </c>
      <c r="G152" s="49" t="n">
        <v>0.0075479033333</v>
      </c>
      <c r="H152" s="49" t="n">
        <v>0.00344983</v>
      </c>
      <c r="I152" s="49" t="n">
        <v>0.000960798</v>
      </c>
      <c r="J152" s="49" t="n">
        <v>0.000543004</v>
      </c>
      <c r="K152" s="49" t="n">
        <v>0.0709974333333</v>
      </c>
      <c r="L152" s="49" t="n">
        <v>0.0009483036667</v>
      </c>
      <c r="M152" s="49" t="n">
        <v>0.000476888</v>
      </c>
      <c r="N152" s="49" t="n">
        <v>0.0003045446667</v>
      </c>
      <c r="O152" s="49" t="n">
        <v>0.0010501533333</v>
      </c>
      <c r="P152" s="49" t="n">
        <v>0.0020500473333</v>
      </c>
      <c r="Q152" s="49" t="n">
        <v>0.0005590473333</v>
      </c>
      <c r="R152" s="49" t="n">
        <v>0.017745075</v>
      </c>
      <c r="S152" s="49" t="n">
        <v>0.0029196606667</v>
      </c>
      <c r="T152" s="49" t="n">
        <v>0.0127601793333</v>
      </c>
      <c r="U152" s="49" t="n">
        <v>0.01442672</v>
      </c>
      <c r="V152" s="49" t="n">
        <v>0.002531298</v>
      </c>
      <c r="W152" s="49" t="n">
        <v>0.0292856656667</v>
      </c>
      <c r="X152" s="49" t="n">
        <v>0.004584087</v>
      </c>
      <c r="Y152" s="49" t="n">
        <v>0.0134799016667</v>
      </c>
      <c r="Z152" s="49" t="n">
        <v>0.0025220046667</v>
      </c>
      <c r="AA152" s="49" t="n">
        <v>0.0833815103333</v>
      </c>
      <c r="AB152" s="49" t="n">
        <v>0.000602894</v>
      </c>
      <c r="AC152" s="49" t="n">
        <v>0.0008834356667</v>
      </c>
      <c r="AD152" s="49" t="n">
        <v>0.001062767</v>
      </c>
      <c r="AE152" s="49" t="n">
        <v>0.0045302026667</v>
      </c>
      <c r="AF152" s="49" t="n">
        <v>0.0005124876667</v>
      </c>
      <c r="AG152" s="49" t="n">
        <v>0.003066981</v>
      </c>
      <c r="AH152" s="49" t="n">
        <v>0.0035939533333</v>
      </c>
      <c r="AI152" s="49" t="n">
        <v>0.001967662</v>
      </c>
      <c r="AJ152" s="49" t="n">
        <v>0.015582746</v>
      </c>
      <c r="AK152" s="49" t="n">
        <v>0.005075821</v>
      </c>
      <c r="AL152" s="49" t="n">
        <v>0.2928122353333</v>
      </c>
      <c r="AM152" s="49" t="n">
        <v>0.0360323043333</v>
      </c>
      <c r="AN152" s="49" t="n">
        <v>0.0210862183333</v>
      </c>
      <c r="AO152" s="49" t="n">
        <v>0.0031203933333</v>
      </c>
      <c r="AP152" s="49" t="n">
        <v>0.069997359</v>
      </c>
      <c r="AQ152" s="49" t="n">
        <v>0.004447418</v>
      </c>
      <c r="AR152" s="49" t="n">
        <v>0.0057605166667</v>
      </c>
      <c r="AS152" s="49" t="n">
        <v>0.0035877636667</v>
      </c>
      <c r="AT152" s="49" t="n">
        <v>0.004851621</v>
      </c>
      <c r="AU152" s="49" t="n">
        <v>0.1741306386667</v>
      </c>
      <c r="AV152" s="49" t="n">
        <v>0.0058372196667</v>
      </c>
      <c r="AW152" s="49" t="n">
        <v>0.0049179306667</v>
      </c>
      <c r="AX152" s="49" t="n">
        <v>0.0178997946667</v>
      </c>
      <c r="AY152" s="49" t="n">
        <v>0.0014161846667</v>
      </c>
      <c r="AZ152" s="49" t="n">
        <v>0.009700931</v>
      </c>
      <c r="BA152" s="49" t="n">
        <v>0.0028102613333</v>
      </c>
      <c r="BB152" s="49" t="n">
        <v>0.0017287866667</v>
      </c>
    </row>
    <row r="153" customFormat="false" ht="13.8" hidden="false" customHeight="false" outlineLevel="0" collapsed="false">
      <c r="A153" s="40" t="s">
        <v>308</v>
      </c>
      <c r="B153" s="49" t="n">
        <v>0.0024693153333</v>
      </c>
      <c r="C153" s="49" t="n">
        <v>0.005483698</v>
      </c>
      <c r="D153" s="49" t="n">
        <v>0.004455962</v>
      </c>
      <c r="E153" s="49" t="n">
        <v>0.0022092943333</v>
      </c>
      <c r="F153" s="49" t="n">
        <v>0.0034116753333</v>
      </c>
      <c r="G153" s="49" t="n">
        <v>0.0092562366667</v>
      </c>
      <c r="H153" s="49" t="n">
        <v>0.0034378846667</v>
      </c>
      <c r="I153" s="49" t="n">
        <v>0.0010848843333</v>
      </c>
      <c r="J153" s="49" t="n">
        <v>0.0003796163333</v>
      </c>
      <c r="K153" s="49" t="n">
        <v>0.056115587</v>
      </c>
      <c r="L153" s="49" t="n">
        <v>0.000813524</v>
      </c>
      <c r="M153" s="49" t="n">
        <v>0.0007284903333</v>
      </c>
      <c r="N153" s="49" t="n">
        <v>0.0003759823333</v>
      </c>
      <c r="O153" s="49" t="n">
        <v>0.0010816236667</v>
      </c>
      <c r="P153" s="49" t="n">
        <v>0.001939177</v>
      </c>
      <c r="Q153" s="49" t="n">
        <v>0.0005290476667</v>
      </c>
      <c r="R153" s="49" t="n">
        <v>0.0090156043333</v>
      </c>
      <c r="S153" s="49" t="n">
        <v>0.005698963</v>
      </c>
      <c r="T153" s="49" t="n">
        <v>0.017915321</v>
      </c>
      <c r="U153" s="49" t="n">
        <v>0.015225204</v>
      </c>
      <c r="V153" s="49" t="n">
        <v>0.0038615443333</v>
      </c>
      <c r="W153" s="49" t="n">
        <v>0.0352337356667</v>
      </c>
      <c r="X153" s="49" t="n">
        <v>0.0038958256667</v>
      </c>
      <c r="Y153" s="49" t="n">
        <v>0.0132770043333</v>
      </c>
      <c r="Z153" s="49" t="n">
        <v>0.0018739333333</v>
      </c>
      <c r="AA153" s="49" t="n">
        <v>0.050609518</v>
      </c>
      <c r="AB153" s="49" t="n">
        <v>0.0006270336667</v>
      </c>
      <c r="AC153" s="49" t="n">
        <v>0.0007890493333</v>
      </c>
      <c r="AD153" s="49" t="n">
        <v>0.0011044886667</v>
      </c>
      <c r="AE153" s="49" t="n">
        <v>0.0053418256667</v>
      </c>
      <c r="AF153" s="49" t="n">
        <v>0.0005958456667</v>
      </c>
      <c r="AG153" s="49" t="n">
        <v>0.0024534096667</v>
      </c>
      <c r="AH153" s="49" t="n">
        <v>0.0030890836667</v>
      </c>
      <c r="AI153" s="49" t="n">
        <v>0.0014589983333</v>
      </c>
      <c r="AJ153" s="49" t="n">
        <v>0.0059286686667</v>
      </c>
      <c r="AK153" s="49" t="n">
        <v>0.0075075026667</v>
      </c>
      <c r="AL153" s="49" t="n">
        <v>0.3199789816667</v>
      </c>
      <c r="AM153" s="49" t="n">
        <v>0.0391890183333</v>
      </c>
      <c r="AN153" s="49" t="n">
        <v>0.0226867473333</v>
      </c>
      <c r="AO153" s="49" t="n">
        <v>0.0025503923333</v>
      </c>
      <c r="AP153" s="49" t="n">
        <v>0.0386005353333</v>
      </c>
      <c r="AQ153" s="49" t="n">
        <v>0.004614799</v>
      </c>
      <c r="AR153" s="49" t="n">
        <v>0.007919</v>
      </c>
      <c r="AS153" s="49" t="n">
        <v>0.0039285726667</v>
      </c>
      <c r="AT153" s="49" t="n">
        <v>0.0024520103333</v>
      </c>
      <c r="AU153" s="49" t="n">
        <v>0.2224726266667</v>
      </c>
      <c r="AV153" s="49" t="n">
        <v>0.0077134976667</v>
      </c>
      <c r="AW153" s="49" t="n">
        <v>0.007248065</v>
      </c>
      <c r="AX153" s="49" t="n">
        <v>0.0147973143333</v>
      </c>
      <c r="AY153" s="49" t="n">
        <v>0.0010375166667</v>
      </c>
      <c r="AZ153" s="49" t="n">
        <v>0.004604087</v>
      </c>
      <c r="BA153" s="49" t="n">
        <v>0.0053526263333</v>
      </c>
      <c r="BB153" s="49" t="n">
        <v>0.0011499786667</v>
      </c>
    </row>
    <row r="154" customFormat="false" ht="13.8" hidden="false" customHeight="false" outlineLevel="0" collapsed="false">
      <c r="A154" s="40" t="s">
        <v>309</v>
      </c>
      <c r="B154" s="49" t="n">
        <v>0.0035465556667</v>
      </c>
      <c r="C154" s="49" t="n">
        <v>0.008986208</v>
      </c>
      <c r="D154" s="49" t="n">
        <v>0.0021142</v>
      </c>
      <c r="E154" s="49" t="n">
        <v>0.0026414606667</v>
      </c>
      <c r="F154" s="49" t="n">
        <v>0.001255986</v>
      </c>
      <c r="G154" s="49" t="n">
        <v>0.008076263</v>
      </c>
      <c r="H154" s="49" t="n">
        <v>0.003111834</v>
      </c>
      <c r="I154" s="49" t="n">
        <v>0.001270786</v>
      </c>
      <c r="J154" s="49" t="n">
        <v>0.0004443213333</v>
      </c>
      <c r="K154" s="49" t="n">
        <v>0.1034003463333</v>
      </c>
      <c r="L154" s="49" t="n">
        <v>0.0008640903333</v>
      </c>
      <c r="M154" s="49" t="n">
        <v>0.000407456</v>
      </c>
      <c r="N154" s="49" t="n">
        <v>0.0003333126667</v>
      </c>
      <c r="O154" s="49" t="n">
        <v>0.0008682356667</v>
      </c>
      <c r="P154" s="49" t="n">
        <v>0.0022694353333</v>
      </c>
      <c r="Q154" s="49" t="n">
        <v>0.0005276666667</v>
      </c>
      <c r="R154" s="49" t="n">
        <v>0.0185212386667</v>
      </c>
      <c r="S154" s="49" t="n">
        <v>0.0032238766667</v>
      </c>
      <c r="T154" s="49" t="n">
        <v>0.011810248</v>
      </c>
      <c r="U154" s="49" t="n">
        <v>0.0181430953333</v>
      </c>
      <c r="V154" s="49" t="n">
        <v>0.002953812</v>
      </c>
      <c r="W154" s="49" t="n">
        <v>0.029457324</v>
      </c>
      <c r="X154" s="49" t="n">
        <v>0.0046491103333</v>
      </c>
      <c r="Y154" s="49" t="n">
        <v>0.0154733046667</v>
      </c>
      <c r="Z154" s="49" t="n">
        <v>0.0019873233333</v>
      </c>
      <c r="AA154" s="49" t="n">
        <v>0.1135169543333</v>
      </c>
      <c r="AB154" s="49" t="n">
        <v>0.0006021823333</v>
      </c>
      <c r="AC154" s="49" t="n">
        <v>0.0006339036667</v>
      </c>
      <c r="AD154" s="49" t="n">
        <v>0.000873958</v>
      </c>
      <c r="AE154" s="49" t="n">
        <v>0.002965471</v>
      </c>
      <c r="AF154" s="49" t="n">
        <v>0.001675262</v>
      </c>
      <c r="AG154" s="49" t="n">
        <v>0.0019029726667</v>
      </c>
      <c r="AH154" s="49" t="n">
        <v>0.002456324</v>
      </c>
      <c r="AI154" s="49" t="n">
        <v>0.0012757633333</v>
      </c>
      <c r="AJ154" s="49" t="n">
        <v>0.013477262</v>
      </c>
      <c r="AK154" s="49" t="n">
        <v>0.0057175243333</v>
      </c>
      <c r="AL154" s="49" t="n">
        <v>0.292190296</v>
      </c>
      <c r="AM154" s="49" t="n">
        <v>0.0285957693333</v>
      </c>
      <c r="AN154" s="49" t="n">
        <v>0.0254155186667</v>
      </c>
      <c r="AO154" s="49" t="n">
        <v>0.002256296</v>
      </c>
      <c r="AP154" s="49" t="n">
        <v>0.0666300413333</v>
      </c>
      <c r="AQ154" s="49" t="n">
        <v>0.0039599593333</v>
      </c>
      <c r="AR154" s="49" t="n">
        <v>0.0044978096667</v>
      </c>
      <c r="AS154" s="49" t="n">
        <v>0.0024280833333</v>
      </c>
      <c r="AT154" s="49" t="n">
        <v>0.0032503763333</v>
      </c>
      <c r="AU154" s="49" t="n">
        <v>0.1353891713333</v>
      </c>
      <c r="AV154" s="49" t="n">
        <v>0.0039220913333</v>
      </c>
      <c r="AW154" s="49" t="n">
        <v>0.004721134</v>
      </c>
      <c r="AX154" s="49" t="n">
        <v>0.0139168716667</v>
      </c>
      <c r="AY154" s="49" t="n">
        <v>0.000672552</v>
      </c>
      <c r="AZ154" s="49" t="n">
        <v>0.0078967993333</v>
      </c>
      <c r="BA154" s="49" t="n">
        <v>0.0010605563333</v>
      </c>
      <c r="BB154" s="49" t="n">
        <v>0.001226819</v>
      </c>
    </row>
    <row r="155" customFormat="false" ht="13.8" hidden="false" customHeight="false" outlineLevel="0" collapsed="false">
      <c r="A155" s="40" t="s">
        <v>310</v>
      </c>
      <c r="B155" s="49" t="n">
        <v>0.0013179306667</v>
      </c>
      <c r="C155" s="49" t="n">
        <v>0.003734328</v>
      </c>
      <c r="D155" s="49" t="n">
        <v>0.0010935556667</v>
      </c>
      <c r="E155" s="49" t="n">
        <v>0.001361558</v>
      </c>
      <c r="F155" s="49" t="n">
        <v>0.00078319</v>
      </c>
      <c r="G155" s="49" t="n">
        <v>0.0068720863333</v>
      </c>
      <c r="H155" s="49" t="n">
        <v>0.0014890383333</v>
      </c>
      <c r="I155" s="49" t="n">
        <v>0.0009998443333</v>
      </c>
      <c r="J155" s="49" t="n">
        <v>0.000289121</v>
      </c>
      <c r="K155" s="49" t="n">
        <v>0.043601196</v>
      </c>
      <c r="L155" s="49" t="n">
        <v>0.0005362613333</v>
      </c>
      <c r="M155" s="49" t="n">
        <v>0.0001818273333</v>
      </c>
      <c r="N155" s="49" t="n">
        <v>0.0001479096667</v>
      </c>
      <c r="O155" s="49" t="n">
        <v>0.0005961236667</v>
      </c>
      <c r="P155" s="49" t="n">
        <v>0.001524767</v>
      </c>
      <c r="Q155" s="49" t="n">
        <v>0.0005489223333</v>
      </c>
      <c r="R155" s="49" t="n">
        <v>0.0094998806667</v>
      </c>
      <c r="S155" s="49" t="n">
        <v>0.001147322</v>
      </c>
      <c r="T155" s="49" t="n">
        <v>0.0062801373333</v>
      </c>
      <c r="U155" s="49" t="n">
        <v>0.008119736</v>
      </c>
      <c r="V155" s="49" t="n">
        <v>0.0016684423333</v>
      </c>
      <c r="W155" s="49" t="n">
        <v>0.0244058736667</v>
      </c>
      <c r="X155" s="49" t="n">
        <v>0</v>
      </c>
      <c r="Y155" s="49" t="n">
        <v>0.0172975893333</v>
      </c>
      <c r="Z155" s="49" t="n">
        <v>0.0027736116667</v>
      </c>
      <c r="AA155" s="49" t="n">
        <v>0.0613366066667</v>
      </c>
      <c r="AB155" s="49" t="n">
        <v>0.0003365506667</v>
      </c>
      <c r="AC155" s="49" t="n">
        <v>0.00040605</v>
      </c>
      <c r="AD155" s="49" t="n">
        <v>0.0003416013333</v>
      </c>
      <c r="AE155" s="49" t="n">
        <v>0.0019364446667</v>
      </c>
      <c r="AF155" s="49" t="n">
        <v>0.0020112716667</v>
      </c>
      <c r="AG155" s="49" t="n">
        <v>0.000633371</v>
      </c>
      <c r="AH155" s="49" t="n">
        <v>0.0020306883333</v>
      </c>
      <c r="AI155" s="49" t="n">
        <v>0.0022884333333</v>
      </c>
      <c r="AJ155" s="49" t="n">
        <v>0.011905271</v>
      </c>
      <c r="AK155" s="49" t="n">
        <v>0.0024248183333</v>
      </c>
      <c r="AL155" s="49" t="n">
        <v>0.2255611923333</v>
      </c>
      <c r="AM155" s="49" t="n">
        <v>0.0433670133333</v>
      </c>
      <c r="AN155" s="49" t="n">
        <v>0.0538541073333</v>
      </c>
      <c r="AO155" s="49" t="n">
        <v>0.0046899773333</v>
      </c>
      <c r="AP155" s="49" t="n">
        <v>0.0698064163333</v>
      </c>
      <c r="AQ155" s="49" t="n">
        <v>0.003545445</v>
      </c>
      <c r="AR155" s="49" t="n">
        <v>0.009741433</v>
      </c>
      <c r="AS155" s="49" t="n">
        <v>0.0035276943333</v>
      </c>
      <c r="AT155" s="49" t="n">
        <v>0.0057467723333</v>
      </c>
      <c r="AU155" s="49" t="n">
        <v>0.28058778</v>
      </c>
      <c r="AV155" s="49" t="n">
        <v>0.007395913</v>
      </c>
      <c r="AW155" s="49" t="n">
        <v>0.0087154423333</v>
      </c>
      <c r="AX155" s="49" t="n">
        <v>0.0229022516667</v>
      </c>
      <c r="AY155" s="49" t="n">
        <v>0.0011447653333</v>
      </c>
      <c r="AZ155" s="49" t="n">
        <v>0.0161409783333</v>
      </c>
      <c r="BA155" s="49" t="n">
        <v>0.0070013973333</v>
      </c>
      <c r="BB155" s="49" t="n">
        <v>0.0026654473333</v>
      </c>
    </row>
    <row r="156" customFormat="false" ht="13.8" hidden="false" customHeight="false" outlineLevel="0" collapsed="false">
      <c r="A156" s="40" t="s">
        <v>311</v>
      </c>
      <c r="B156" s="49" t="n">
        <v>0.0021069896667</v>
      </c>
      <c r="C156" s="49" t="n">
        <v>0.0058926426667</v>
      </c>
      <c r="D156" s="49" t="n">
        <v>0.0025709066667</v>
      </c>
      <c r="E156" s="49" t="n">
        <v>0.001884819</v>
      </c>
      <c r="F156" s="49" t="n">
        <v>0.0014981326667</v>
      </c>
      <c r="G156" s="49" t="n">
        <v>0.0079418946667</v>
      </c>
      <c r="H156" s="49" t="n">
        <v>0.0021072793333</v>
      </c>
      <c r="I156" s="49" t="n">
        <v>0.0007368753333</v>
      </c>
      <c r="J156" s="49" t="n">
        <v>0.0004166576667</v>
      </c>
      <c r="K156" s="49" t="n">
        <v>0.0559557653333</v>
      </c>
      <c r="L156" s="49" t="n">
        <v>0.0004969923333</v>
      </c>
      <c r="M156" s="49" t="n">
        <v>0.0004803856667</v>
      </c>
      <c r="N156" s="49" t="n">
        <v>0.0002564846667</v>
      </c>
      <c r="O156" s="49" t="n">
        <v>0.0007029396667</v>
      </c>
      <c r="P156" s="49" t="n">
        <v>0.001737521</v>
      </c>
      <c r="Q156" s="49" t="n">
        <v>0.0007530956667</v>
      </c>
      <c r="R156" s="49" t="n">
        <v>0.011898301</v>
      </c>
      <c r="S156" s="49" t="n">
        <v>0.0023073896667</v>
      </c>
      <c r="T156" s="49" t="n">
        <v>0.011821503</v>
      </c>
      <c r="U156" s="49" t="n">
        <v>0.0103629346667</v>
      </c>
      <c r="V156" s="49" t="n">
        <v>0.0018991603333</v>
      </c>
      <c r="W156" s="49" t="n">
        <v>0.028407932</v>
      </c>
      <c r="X156" s="49" t="n">
        <v>0.0003547846667</v>
      </c>
      <c r="Y156" s="49" t="n">
        <v>0.0169976773333</v>
      </c>
      <c r="Z156" s="49" t="n">
        <v>0.0027430193333</v>
      </c>
      <c r="AA156" s="49" t="n">
        <v>0.054366043</v>
      </c>
      <c r="AB156" s="49" t="n">
        <v>0.0003771926667</v>
      </c>
      <c r="AC156" s="49" t="n">
        <v>0.000517578</v>
      </c>
      <c r="AD156" s="49" t="n">
        <v>0.000638625</v>
      </c>
      <c r="AE156" s="49" t="n">
        <v>0.002782349</v>
      </c>
      <c r="AF156" s="49" t="n">
        <v>0.0023948746667</v>
      </c>
      <c r="AG156" s="49" t="n">
        <v>0.0019807223333</v>
      </c>
      <c r="AH156" s="49" t="n">
        <v>0.0024886933333</v>
      </c>
      <c r="AI156" s="49" t="n">
        <v>0.0018162426667</v>
      </c>
      <c r="AJ156" s="49" t="n">
        <v>0.0087556133333</v>
      </c>
      <c r="AK156" s="49" t="n">
        <v>0.002911315</v>
      </c>
      <c r="AL156" s="49" t="n">
        <v>0.2954469483333</v>
      </c>
      <c r="AM156" s="49" t="n">
        <v>0.0378760856667</v>
      </c>
      <c r="AN156" s="49" t="n">
        <v>0.0333682303333</v>
      </c>
      <c r="AO156" s="49" t="n">
        <v>0.0042490606667</v>
      </c>
      <c r="AP156" s="49" t="n">
        <v>0.0498294483333</v>
      </c>
      <c r="AQ156" s="49" t="n">
        <v>0.003854882</v>
      </c>
      <c r="AR156" s="49" t="n">
        <v>0.0084401953333</v>
      </c>
      <c r="AS156" s="49" t="n">
        <v>0.004451781</v>
      </c>
      <c r="AT156" s="49" t="n">
        <v>0.0036137766667</v>
      </c>
      <c r="AU156" s="49" t="n">
        <v>0.2430689103333</v>
      </c>
      <c r="AV156" s="49" t="n">
        <v>0.007202972</v>
      </c>
      <c r="AW156" s="49" t="n">
        <v>0.0075025413333</v>
      </c>
      <c r="AX156" s="49" t="n">
        <v>0.0181276643333</v>
      </c>
      <c r="AY156" s="49" t="n">
        <v>0.0014361896667</v>
      </c>
      <c r="AZ156" s="49" t="n">
        <v>0.012949032</v>
      </c>
      <c r="BA156" s="49" t="n">
        <v>0.0046613873333</v>
      </c>
      <c r="BB156" s="49" t="n">
        <v>0.0017561423333</v>
      </c>
    </row>
    <row r="157" customFormat="false" ht="13.8" hidden="false" customHeight="false" outlineLevel="0" collapsed="false">
      <c r="A157" s="40" t="s">
        <v>312</v>
      </c>
      <c r="B157" s="49" t="n">
        <v>0.004399932</v>
      </c>
      <c r="C157" s="49" t="n">
        <v>0.0118956126667</v>
      </c>
      <c r="D157" s="49" t="n">
        <v>0.0048265006667</v>
      </c>
      <c r="E157" s="49" t="n">
        <v>0.0024388043333</v>
      </c>
      <c r="F157" s="49" t="n">
        <v>0.0034739016667</v>
      </c>
      <c r="G157" s="49" t="n">
        <v>0.0135844696667</v>
      </c>
      <c r="H157" s="49" t="n">
        <v>0.005441759</v>
      </c>
      <c r="I157" s="49" t="n">
        <v>0.0007863613333</v>
      </c>
      <c r="J157" s="49" t="n">
        <v>0.0008012426667</v>
      </c>
      <c r="K157" s="49" t="n">
        <v>0.0762411706667</v>
      </c>
      <c r="L157" s="49" t="n">
        <v>0.002083291</v>
      </c>
      <c r="M157" s="49" t="n">
        <v>0.00034779</v>
      </c>
      <c r="N157" s="49" t="n">
        <v>0.000533397</v>
      </c>
      <c r="O157" s="49" t="n">
        <v>0.0020188886667</v>
      </c>
      <c r="P157" s="49" t="n">
        <v>0.006784603</v>
      </c>
      <c r="Q157" s="49" t="n">
        <v>0.0005773636667</v>
      </c>
      <c r="R157" s="49" t="n">
        <v>0.0169541106667</v>
      </c>
      <c r="S157" s="49" t="n">
        <v>0.000322448</v>
      </c>
      <c r="T157" s="49" t="n">
        <v>0.0159306956667</v>
      </c>
      <c r="U157" s="49" t="n">
        <v>0.0080173156667</v>
      </c>
      <c r="V157" s="49" t="n">
        <v>0.0041026916667</v>
      </c>
      <c r="W157" s="49" t="n">
        <v>0.040941329</v>
      </c>
      <c r="X157" s="49" t="n">
        <v>0</v>
      </c>
      <c r="Y157" s="49" t="n">
        <v>0.026642701</v>
      </c>
      <c r="Z157" s="49" t="n">
        <v>0.001363074</v>
      </c>
      <c r="AA157" s="49" t="n">
        <v>0.0577297273333</v>
      </c>
      <c r="AB157" s="49" t="n">
        <v>0.001893492</v>
      </c>
      <c r="AC157" s="49" t="n">
        <v>0.0014234483333</v>
      </c>
      <c r="AD157" s="49" t="n">
        <v>0.000308626</v>
      </c>
      <c r="AE157" s="49" t="n">
        <v>0.004514506</v>
      </c>
      <c r="AF157" s="49" t="n">
        <v>0.000437529</v>
      </c>
      <c r="AG157" s="49" t="n">
        <v>0.0031621056667</v>
      </c>
      <c r="AH157" s="49" t="n">
        <v>0.003745838</v>
      </c>
      <c r="AI157" s="49" t="n">
        <v>0.0037103336667</v>
      </c>
      <c r="AJ157" s="49" t="n">
        <v>0.0120180223333</v>
      </c>
      <c r="AK157" s="49" t="n">
        <v>0.0005383453333</v>
      </c>
      <c r="AL157" s="49" t="n">
        <v>0.2576611343333</v>
      </c>
      <c r="AM157" s="49" t="n">
        <v>0.0409548803333</v>
      </c>
      <c r="AN157" s="49" t="n">
        <v>0.041070939</v>
      </c>
      <c r="AO157" s="49" t="n">
        <v>0.0023727333333</v>
      </c>
      <c r="AP157" s="49" t="n">
        <v>0.0615956166667</v>
      </c>
      <c r="AQ157" s="49" t="n">
        <v>0.001747917</v>
      </c>
      <c r="AR157" s="49" t="n">
        <v>0.0069283463333</v>
      </c>
      <c r="AS157" s="49" t="n">
        <v>0.006371113</v>
      </c>
      <c r="AT157" s="49" t="n">
        <v>0.0053018343333</v>
      </c>
      <c r="AU157" s="49" t="n">
        <v>0.1712971046667</v>
      </c>
      <c r="AV157" s="49" t="n">
        <v>0.0066245756667</v>
      </c>
      <c r="AW157" s="49" t="n">
        <v>0.0066032096667</v>
      </c>
      <c r="AX157" s="49" t="n">
        <v>0.0220622516667</v>
      </c>
      <c r="AY157" s="49" t="n">
        <v>0.0008860186667</v>
      </c>
      <c r="AZ157" s="49" t="n">
        <v>0.0099731346667</v>
      </c>
      <c r="BA157" s="49" t="n">
        <v>0.0024803686667</v>
      </c>
      <c r="BB157" s="49" t="n">
        <v>0.001931704</v>
      </c>
    </row>
    <row r="158" customFormat="false" ht="13.8" hidden="false" customHeight="false" outlineLevel="0" collapsed="false">
      <c r="A158" s="40" t="s">
        <v>313</v>
      </c>
      <c r="B158" s="49" t="n">
        <v>0.0010495183333</v>
      </c>
      <c r="C158" s="49" t="n">
        <v>0.0033987366667</v>
      </c>
      <c r="D158" s="49" t="n">
        <v>0.0009438343333</v>
      </c>
      <c r="E158" s="49" t="n">
        <v>0.001872792</v>
      </c>
      <c r="F158" s="49" t="n">
        <v>0.000467341</v>
      </c>
      <c r="G158" s="49" t="n">
        <v>0.0023821166667</v>
      </c>
      <c r="H158" s="49" t="n">
        <v>0.0019998706667</v>
      </c>
      <c r="I158" s="49" t="n">
        <v>0.000254623</v>
      </c>
      <c r="J158" s="49" t="n">
        <v>0.0003943456667</v>
      </c>
      <c r="K158" s="49" t="n">
        <v>0.0365534246667</v>
      </c>
      <c r="L158" s="49" t="n">
        <v>0.0003095913333</v>
      </c>
      <c r="M158" s="49" t="n">
        <v>0.0001674663333</v>
      </c>
      <c r="N158" s="49" t="n">
        <v>0.0002478983333</v>
      </c>
      <c r="O158" s="49" t="n">
        <v>0.00034992</v>
      </c>
      <c r="P158" s="49" t="n">
        <v>0.0006693123333</v>
      </c>
      <c r="Q158" s="49" t="n">
        <v>0.000169844</v>
      </c>
      <c r="R158" s="49" t="n">
        <v>0.0104692726667</v>
      </c>
      <c r="S158" s="49" t="n">
        <v>0.001683945</v>
      </c>
      <c r="T158" s="49" t="n">
        <v>0.0033474293333</v>
      </c>
      <c r="U158" s="49" t="n">
        <v>0.0152333426667</v>
      </c>
      <c r="V158" s="49" t="n">
        <v>0.0008533933333</v>
      </c>
      <c r="W158" s="49" t="n">
        <v>0.0141899096667</v>
      </c>
      <c r="X158" s="49" t="n">
        <v>0.005441882</v>
      </c>
      <c r="Y158" s="49" t="n">
        <v>0.0040709523333</v>
      </c>
      <c r="Z158" s="49" t="n">
        <v>0.0013975596667</v>
      </c>
      <c r="AA158" s="49" t="n">
        <v>0.0955654983333</v>
      </c>
      <c r="AB158" s="49" t="n">
        <v>0.000330448</v>
      </c>
      <c r="AC158" s="49" t="n">
        <v>0.000397241</v>
      </c>
      <c r="AD158" s="49" t="n">
        <v>0.0002915836667</v>
      </c>
      <c r="AE158" s="49" t="n">
        <v>0.001655835</v>
      </c>
      <c r="AF158" s="49" t="n">
        <v>0.0030454416667</v>
      </c>
      <c r="AG158" s="49" t="n">
        <v>0.0010296116667</v>
      </c>
      <c r="AH158" s="49" t="n">
        <v>0.002491645</v>
      </c>
      <c r="AI158" s="49" t="n">
        <v>0.001940702</v>
      </c>
      <c r="AJ158" s="49" t="n">
        <v>0.015135355</v>
      </c>
      <c r="AK158" s="49" t="n">
        <v>0.0061359236667</v>
      </c>
      <c r="AL158" s="49" t="n">
        <v>0.2791502516667</v>
      </c>
      <c r="AM158" s="49" t="n">
        <v>0.048831792</v>
      </c>
      <c r="AN158" s="49" t="n">
        <v>0.0191525766667</v>
      </c>
      <c r="AO158" s="49" t="n">
        <v>0.0029696033333</v>
      </c>
      <c r="AP158" s="49" t="n">
        <v>0.0720287346667</v>
      </c>
      <c r="AQ158" s="49" t="n">
        <v>0.0041780983333</v>
      </c>
      <c r="AR158" s="49" t="n">
        <v>0.0075570396667</v>
      </c>
      <c r="AS158" s="49" t="n">
        <v>0.00521184</v>
      </c>
      <c r="AT158" s="49" t="n">
        <v>0.0044998723333</v>
      </c>
      <c r="AU158" s="49" t="n">
        <v>0.2551646563333</v>
      </c>
      <c r="AV158" s="49" t="n">
        <v>0.0086349523333</v>
      </c>
      <c r="AW158" s="49" t="n">
        <v>0.0070230803333</v>
      </c>
      <c r="AX158" s="49" t="n">
        <v>0.018396793</v>
      </c>
      <c r="AY158" s="49" t="n">
        <v>0.0012397383333</v>
      </c>
      <c r="AZ158" s="49" t="n">
        <v>0.0074398426667</v>
      </c>
      <c r="BA158" s="49" t="n">
        <v>0.006525177</v>
      </c>
      <c r="BB158" s="49" t="n">
        <v>0.00160187</v>
      </c>
    </row>
    <row r="159" customFormat="false" ht="13.8" hidden="false" customHeight="false" outlineLevel="0" collapsed="false">
      <c r="A159" s="40" t="s">
        <v>314</v>
      </c>
      <c r="B159" s="49" t="n">
        <v>0.0052845116667</v>
      </c>
      <c r="C159" s="49" t="n">
        <v>0.009697177</v>
      </c>
      <c r="D159" s="49" t="n">
        <v>0.0059372743333</v>
      </c>
      <c r="E159" s="49" t="n">
        <v>0.0019185293333</v>
      </c>
      <c r="F159" s="49" t="n">
        <v>0.0039536793333</v>
      </c>
      <c r="G159" s="49" t="n">
        <v>0.012840924</v>
      </c>
      <c r="H159" s="49" t="n">
        <v>0.0026394886667</v>
      </c>
      <c r="I159" s="49" t="n">
        <v>0.0023191563333</v>
      </c>
      <c r="J159" s="49" t="n">
        <v>0.0003461446667</v>
      </c>
      <c r="K159" s="49" t="n">
        <v>0.1018944393333</v>
      </c>
      <c r="L159" s="49" t="n">
        <v>0.0004631603333</v>
      </c>
      <c r="M159" s="49" t="n">
        <v>0.001155349</v>
      </c>
      <c r="N159" s="49" t="n">
        <v>0.00044735</v>
      </c>
      <c r="O159" s="49" t="n">
        <v>0.0012104193333</v>
      </c>
      <c r="P159" s="49" t="n">
        <v>0.002050443</v>
      </c>
      <c r="Q159" s="49" t="n">
        <v>0.000727032</v>
      </c>
      <c r="R159" s="49" t="n">
        <v>0.013664774</v>
      </c>
      <c r="S159" s="49" t="n">
        <v>0.004734758</v>
      </c>
      <c r="T159" s="49" t="n">
        <v>0.0253482076667</v>
      </c>
      <c r="U159" s="49" t="n">
        <v>0.0156361683333</v>
      </c>
      <c r="V159" s="49" t="n">
        <v>0.0042303623333</v>
      </c>
      <c r="W159" s="49" t="n">
        <v>0.039302018</v>
      </c>
      <c r="X159" s="49" t="n">
        <v>0.0037806453333</v>
      </c>
      <c r="Y159" s="49" t="n">
        <v>0.0191599106667</v>
      </c>
      <c r="Z159" s="49" t="n">
        <v>0.0026948253333</v>
      </c>
      <c r="AA159" s="49" t="n">
        <v>0.0747563426667</v>
      </c>
      <c r="AB159" s="49" t="n">
        <v>0.000322229</v>
      </c>
      <c r="AC159" s="49" t="n">
        <v>0.000432262</v>
      </c>
      <c r="AD159" s="49" t="n">
        <v>0.0014211166667</v>
      </c>
      <c r="AE159" s="49" t="n">
        <v>0.005131934</v>
      </c>
      <c r="AF159" s="49" t="n">
        <v>0.0007115023333</v>
      </c>
      <c r="AG159" s="49" t="n">
        <v>0.0027602303333</v>
      </c>
      <c r="AH159" s="49" t="n">
        <v>0.0022940633333</v>
      </c>
      <c r="AI159" s="49" t="n">
        <v>0.001376403</v>
      </c>
      <c r="AJ159" s="49" t="n">
        <v>0.0087237476667</v>
      </c>
      <c r="AK159" s="49" t="n">
        <v>0.004132752</v>
      </c>
      <c r="AL159" s="49" t="n">
        <v>0.30503142</v>
      </c>
      <c r="AM159" s="49" t="n">
        <v>0.032499081</v>
      </c>
      <c r="AN159" s="49" t="n">
        <v>0.0192205843333</v>
      </c>
      <c r="AO159" s="49" t="n">
        <v>0.003423646</v>
      </c>
      <c r="AP159" s="49" t="n">
        <v>0.0667522923333</v>
      </c>
      <c r="AQ159" s="49" t="n">
        <v>0.0029166913333</v>
      </c>
      <c r="AR159" s="49" t="n">
        <v>0.004611404</v>
      </c>
      <c r="AS159" s="49" t="n">
        <v>0.0017228283333</v>
      </c>
      <c r="AT159" s="49" t="n">
        <v>0.0016868316667</v>
      </c>
      <c r="AU159" s="49" t="n">
        <v>0.1338586383333</v>
      </c>
      <c r="AV159" s="49" t="n">
        <v>0.0048473626667</v>
      </c>
      <c r="AW159" s="49" t="n">
        <v>0.0043867353333</v>
      </c>
      <c r="AX159" s="49" t="n">
        <v>0.0161444866667</v>
      </c>
      <c r="AY159" s="49" t="n">
        <v>0.000855122</v>
      </c>
      <c r="AZ159" s="49" t="n">
        <v>0.0049497906667</v>
      </c>
      <c r="BA159" s="49" t="n">
        <v>0.0024012746667</v>
      </c>
      <c r="BB159" s="49" t="n">
        <v>0.0011612896667</v>
      </c>
    </row>
    <row r="160" customFormat="false" ht="13.8" hidden="false" customHeight="false" outlineLevel="0" collapsed="false">
      <c r="A160" s="40" t="s">
        <v>315</v>
      </c>
      <c r="B160" s="49" t="n">
        <v>0.003087784</v>
      </c>
      <c r="C160" s="49" t="n">
        <v>0.0072600626667</v>
      </c>
      <c r="D160" s="49" t="n">
        <v>0.006293987</v>
      </c>
      <c r="E160" s="49" t="n">
        <v>0.001986425</v>
      </c>
      <c r="F160" s="49" t="n">
        <v>0.0030006343333</v>
      </c>
      <c r="G160" s="49" t="n">
        <v>0.0087737676667</v>
      </c>
      <c r="H160" s="49" t="n">
        <v>0.0038932453333</v>
      </c>
      <c r="I160" s="49" t="n">
        <v>0.0009848113333</v>
      </c>
      <c r="J160" s="49" t="n">
        <v>0.0005692543333</v>
      </c>
      <c r="K160" s="49" t="n">
        <v>0.0585711356667</v>
      </c>
      <c r="L160" s="49" t="n">
        <v>0.0010947963333</v>
      </c>
      <c r="M160" s="49" t="n">
        <v>0.001493367</v>
      </c>
      <c r="N160" s="49" t="n">
        <v>0.0004129876667</v>
      </c>
      <c r="O160" s="49" t="n">
        <v>0.0010759443333</v>
      </c>
      <c r="P160" s="49" t="n">
        <v>0.0023747023333</v>
      </c>
      <c r="Q160" s="49" t="n">
        <v>0.0005009773333</v>
      </c>
      <c r="R160" s="49" t="n">
        <v>0.0109110393333</v>
      </c>
      <c r="S160" s="49" t="n">
        <v>0.0074597036667</v>
      </c>
      <c r="T160" s="49" t="n">
        <v>0.0245651506667</v>
      </c>
      <c r="U160" s="49" t="n">
        <v>0.0125745313333</v>
      </c>
      <c r="V160" s="49" t="n">
        <v>0.0032953716667</v>
      </c>
      <c r="W160" s="49" t="n">
        <v>0.0326797723333</v>
      </c>
      <c r="X160" s="49" t="n">
        <v>0.004147278</v>
      </c>
      <c r="Y160" s="49" t="n">
        <v>0.0095399103333</v>
      </c>
      <c r="Z160" s="49" t="n">
        <v>0.0020275123333</v>
      </c>
      <c r="AA160" s="49" t="n">
        <v>0.0432633933333</v>
      </c>
      <c r="AB160" s="49" t="n">
        <v>0.0006359373333</v>
      </c>
      <c r="AC160" s="49" t="n">
        <v>0.0007054096667</v>
      </c>
      <c r="AD160" s="49" t="n">
        <v>0.001833356</v>
      </c>
      <c r="AE160" s="49" t="n">
        <v>0.0057490266667</v>
      </c>
      <c r="AF160" s="49" t="n">
        <v>0</v>
      </c>
      <c r="AG160" s="49" t="n">
        <v>0.003172351</v>
      </c>
      <c r="AH160" s="49" t="n">
        <v>0.0029510563333</v>
      </c>
      <c r="AI160" s="49" t="n">
        <v>0.0015085543333</v>
      </c>
      <c r="AJ160" s="49" t="n">
        <v>0.0058859086667</v>
      </c>
      <c r="AK160" s="49" t="n">
        <v>0.006624694</v>
      </c>
      <c r="AL160" s="49" t="n">
        <v>0.312047875</v>
      </c>
      <c r="AM160" s="49" t="n">
        <v>0.0369548636667</v>
      </c>
      <c r="AN160" s="49" t="n">
        <v>0.015579212</v>
      </c>
      <c r="AO160" s="49" t="n">
        <v>0.002820229</v>
      </c>
      <c r="AP160" s="49" t="n">
        <v>0.036010206</v>
      </c>
      <c r="AQ160" s="49" t="n">
        <v>0.006277241</v>
      </c>
      <c r="AR160" s="49" t="n">
        <v>0.0078637273333</v>
      </c>
      <c r="AS160" s="49" t="n">
        <v>0.0051392203333</v>
      </c>
      <c r="AT160" s="49" t="n">
        <v>0.00277924</v>
      </c>
      <c r="AU160" s="49" t="n">
        <v>0.2320112363333</v>
      </c>
      <c r="AV160" s="49" t="n">
        <v>0.0074270433333</v>
      </c>
      <c r="AW160" s="49" t="n">
        <v>0.0071330236667</v>
      </c>
      <c r="AX160" s="49" t="n">
        <v>0.0178438076667</v>
      </c>
      <c r="AY160" s="49" t="n">
        <v>0.0013122216667</v>
      </c>
      <c r="AZ160" s="49" t="n">
        <v>0.0078765146667</v>
      </c>
      <c r="BA160" s="49" t="n">
        <v>0.0048922103333</v>
      </c>
      <c r="BB160" s="49" t="n">
        <v>0.0021319146667</v>
      </c>
    </row>
    <row r="161" customFormat="false" ht="13.8" hidden="false" customHeight="false" outlineLevel="0" collapsed="false">
      <c r="A161" s="40" t="s">
        <v>316</v>
      </c>
      <c r="B161" s="49" t="n">
        <v>0.001619081</v>
      </c>
      <c r="C161" s="49" t="n">
        <v>0.002538428</v>
      </c>
      <c r="D161" s="49" t="n">
        <v>0.001350685</v>
      </c>
      <c r="E161" s="49" t="n">
        <v>0.0019184963333</v>
      </c>
      <c r="F161" s="49" t="n">
        <v>0.0008244243333</v>
      </c>
      <c r="G161" s="49" t="n">
        <v>0.0048550953333</v>
      </c>
      <c r="H161" s="49" t="n">
        <v>0.0027888673333</v>
      </c>
      <c r="I161" s="49" t="n">
        <v>0.0013979826667</v>
      </c>
      <c r="J161" s="49" t="n">
        <v>0.000348921</v>
      </c>
      <c r="K161" s="49" t="n">
        <v>0.0574396126667</v>
      </c>
      <c r="L161" s="49" t="n">
        <v>0.0004863343333</v>
      </c>
      <c r="M161" s="49" t="n">
        <v>4.8131E-005</v>
      </c>
      <c r="N161" s="49" t="n">
        <v>0.000264593</v>
      </c>
      <c r="O161" s="49" t="n">
        <v>0.0006065713333</v>
      </c>
      <c r="P161" s="49" t="n">
        <v>0.0005369666667</v>
      </c>
      <c r="Q161" s="49" t="n">
        <v>0.0003145153333</v>
      </c>
      <c r="R161" s="49" t="n">
        <v>0.007418633</v>
      </c>
      <c r="S161" s="49" t="n">
        <v>0.0024418356667</v>
      </c>
      <c r="T161" s="49" t="n">
        <v>0.0100637613333</v>
      </c>
      <c r="U161" s="49" t="n">
        <v>0.0154625203333</v>
      </c>
      <c r="V161" s="49" t="n">
        <v>0.001889007</v>
      </c>
      <c r="W161" s="49" t="n">
        <v>0.0221008396667</v>
      </c>
      <c r="X161" s="49" t="n">
        <v>0.0047773506667</v>
      </c>
      <c r="Y161" s="49" t="n">
        <v>0.0135624873333</v>
      </c>
      <c r="Z161" s="49" t="n">
        <v>0.0020885603333</v>
      </c>
      <c r="AA161" s="49" t="n">
        <v>0.1098220336667</v>
      </c>
      <c r="AB161" s="49" t="n">
        <v>0.0006289266667</v>
      </c>
      <c r="AC161" s="49" t="n">
        <v>0.0005358823333</v>
      </c>
      <c r="AD161" s="49" t="n">
        <v>0.0004889863333</v>
      </c>
      <c r="AE161" s="49" t="n">
        <v>0.0028646133333</v>
      </c>
      <c r="AF161" s="49" t="n">
        <v>0.0019696773333</v>
      </c>
      <c r="AG161" s="49" t="n">
        <v>0.0016287803333</v>
      </c>
      <c r="AH161" s="49" t="n">
        <v>0.002299829</v>
      </c>
      <c r="AI161" s="49" t="n">
        <v>0.0009817396667</v>
      </c>
      <c r="AJ161" s="49" t="n">
        <v>0.0110470183333</v>
      </c>
      <c r="AK161" s="49" t="n">
        <v>0.0059000823333</v>
      </c>
      <c r="AL161" s="49" t="n">
        <v>0.314381497</v>
      </c>
      <c r="AM161" s="49" t="n">
        <v>0.037117895</v>
      </c>
      <c r="AN161" s="49" t="n">
        <v>0.0205497136667</v>
      </c>
      <c r="AO161" s="49" t="n">
        <v>0.0035179933333</v>
      </c>
      <c r="AP161" s="49" t="n">
        <v>0.0916081746667</v>
      </c>
      <c r="AQ161" s="49" t="n">
        <v>0.0019681516667</v>
      </c>
      <c r="AR161" s="49" t="n">
        <v>0.0048203646667</v>
      </c>
      <c r="AS161" s="49" t="n">
        <v>0.0017493043333</v>
      </c>
      <c r="AT161" s="49" t="n">
        <v>0.00303747</v>
      </c>
      <c r="AU161" s="49" t="n">
        <v>0.1614770583333</v>
      </c>
      <c r="AV161" s="49" t="n">
        <v>0.0058327196667</v>
      </c>
      <c r="AW161" s="49" t="n">
        <v>0.005559323</v>
      </c>
      <c r="AX161" s="49" t="n">
        <v>0.019431529</v>
      </c>
      <c r="AY161" s="49" t="n">
        <v>0.0005331753333</v>
      </c>
      <c r="AZ161" s="49" t="n">
        <v>0.013582703</v>
      </c>
      <c r="BA161" s="49" t="n">
        <v>0.0026932766667</v>
      </c>
      <c r="BB161" s="49" t="n">
        <v>0.00260741</v>
      </c>
    </row>
    <row r="162" customFormat="false" ht="13.8" hidden="false" customHeight="false" outlineLevel="0" collapsed="false">
      <c r="A162" s="40" t="s">
        <v>317</v>
      </c>
      <c r="B162" s="49" t="n">
        <v>0.0032812563333</v>
      </c>
      <c r="C162" s="49" t="n">
        <v>0.0069111323333</v>
      </c>
      <c r="D162" s="49" t="n">
        <v>0.00650105</v>
      </c>
      <c r="E162" s="49" t="n">
        <v>0.003038433</v>
      </c>
      <c r="F162" s="49" t="n">
        <v>0.0044820153333</v>
      </c>
      <c r="G162" s="49" t="n">
        <v>0.0131865566667</v>
      </c>
      <c r="H162" s="49" t="n">
        <v>0.003762913</v>
      </c>
      <c r="I162" s="49" t="n">
        <v>0.0022212636667</v>
      </c>
      <c r="J162" s="49" t="n">
        <v>0.000425569</v>
      </c>
      <c r="K162" s="49" t="n">
        <v>0.0675925286667</v>
      </c>
      <c r="L162" s="49" t="n">
        <v>0.0012989123333</v>
      </c>
      <c r="M162" s="49" t="n">
        <v>0.0011258606667</v>
      </c>
      <c r="N162" s="49" t="n">
        <v>0.000667196</v>
      </c>
      <c r="O162" s="49" t="n">
        <v>0.001639537</v>
      </c>
      <c r="P162" s="49" t="n">
        <v>0.002512522</v>
      </c>
      <c r="Q162" s="49" t="n">
        <v>0.0007186073333</v>
      </c>
      <c r="R162" s="49" t="n">
        <v>0.010783309</v>
      </c>
      <c r="S162" s="49" t="n">
        <v>0.0065965133333</v>
      </c>
      <c r="T162" s="49" t="n">
        <v>0.04026274</v>
      </c>
      <c r="U162" s="49" t="n">
        <v>0.0231253873333</v>
      </c>
      <c r="V162" s="49" t="n">
        <v>0.0039906633333</v>
      </c>
      <c r="W162" s="49" t="n">
        <v>0.0487601303333</v>
      </c>
      <c r="X162" s="49" t="n">
        <v>0.0036318816667</v>
      </c>
      <c r="Y162" s="49" t="n">
        <v>0.01879229</v>
      </c>
      <c r="Z162" s="49" t="n">
        <v>0.0024422426667</v>
      </c>
      <c r="AA162" s="49" t="n">
        <v>0.052114331</v>
      </c>
      <c r="AB162" s="49" t="n">
        <v>0.0005773366667</v>
      </c>
      <c r="AC162" s="49" t="n">
        <v>0.0008199283333</v>
      </c>
      <c r="AD162" s="49" t="n">
        <v>0.002337852</v>
      </c>
      <c r="AE162" s="49" t="n">
        <v>0.007743976</v>
      </c>
      <c r="AF162" s="49" t="n">
        <v>0</v>
      </c>
      <c r="AG162" s="49" t="n">
        <v>0.0043152866667</v>
      </c>
      <c r="AH162" s="49" t="n">
        <v>0.0027947706667</v>
      </c>
      <c r="AI162" s="49" t="n">
        <v>0.000966654</v>
      </c>
      <c r="AJ162" s="49" t="n">
        <v>0.0057900023333</v>
      </c>
      <c r="AK162" s="49" t="n">
        <v>0.0064814743333</v>
      </c>
      <c r="AL162" s="49" t="n">
        <v>0.377242689</v>
      </c>
      <c r="AM162" s="49" t="n">
        <v>0.018714051</v>
      </c>
      <c r="AN162" s="49" t="n">
        <v>0.0150291006667</v>
      </c>
      <c r="AO162" s="49" t="n">
        <v>0.0017642383333</v>
      </c>
      <c r="AP162" s="49" t="n">
        <v>0.037866588</v>
      </c>
      <c r="AQ162" s="49" t="n">
        <v>0.0034947753333</v>
      </c>
      <c r="AR162" s="49" t="n">
        <v>0.0049292103333</v>
      </c>
      <c r="AS162" s="49" t="n">
        <v>0.0014219746667</v>
      </c>
      <c r="AT162" s="49" t="n">
        <v>0.0022442116667</v>
      </c>
      <c r="AU162" s="49" t="n">
        <v>0.1306970726667</v>
      </c>
      <c r="AV162" s="49" t="n">
        <v>0.0024912683333</v>
      </c>
      <c r="AW162" s="49" t="n">
        <v>0.0033455713333</v>
      </c>
      <c r="AX162" s="49" t="n">
        <v>0.0094274916667</v>
      </c>
      <c r="AY162" s="49" t="n">
        <v>0.001011187</v>
      </c>
      <c r="AZ162" s="49" t="n">
        <v>0.0154546123333</v>
      </c>
      <c r="BA162" s="49" t="n">
        <v>0.0012386186667</v>
      </c>
      <c r="BB162" s="49" t="n">
        <v>0.0011559253333</v>
      </c>
    </row>
    <row r="163" customFormat="false" ht="13.8" hidden="false" customHeight="false" outlineLevel="0" collapsed="false">
      <c r="A163" s="40" t="s">
        <v>318</v>
      </c>
      <c r="B163" s="49" t="n">
        <v>0.0050039533333</v>
      </c>
      <c r="C163" s="49" t="n">
        <v>0.0124732153333</v>
      </c>
      <c r="D163" s="49" t="n">
        <v>0.0049529473333</v>
      </c>
      <c r="E163" s="49" t="n">
        <v>0.0014174106667</v>
      </c>
      <c r="F163" s="49" t="n">
        <v>0.0044021893333</v>
      </c>
      <c r="G163" s="49" t="n">
        <v>0.0100071516667</v>
      </c>
      <c r="H163" s="49" t="n">
        <v>0.0038590403333</v>
      </c>
      <c r="I163" s="49" t="n">
        <v>0.0007329403333</v>
      </c>
      <c r="J163" s="49" t="n">
        <v>0.001218591</v>
      </c>
      <c r="K163" s="49" t="n">
        <v>0.103295162</v>
      </c>
      <c r="L163" s="49" t="n">
        <v>0.0008618966667</v>
      </c>
      <c r="M163" s="49" t="n">
        <v>0.0012061866667</v>
      </c>
      <c r="N163" s="49" t="n">
        <v>0.0001830346667</v>
      </c>
      <c r="O163" s="49" t="n">
        <v>0.001175568</v>
      </c>
      <c r="P163" s="49" t="n">
        <v>0.002324017</v>
      </c>
      <c r="Q163" s="49" t="n">
        <v>0.0003125586667</v>
      </c>
      <c r="R163" s="49" t="n">
        <v>0.0139453563333</v>
      </c>
      <c r="S163" s="49" t="n">
        <v>0.0078808396667</v>
      </c>
      <c r="T163" s="49" t="n">
        <v>0.0206955736667</v>
      </c>
      <c r="U163" s="49" t="n">
        <v>0.005223041</v>
      </c>
      <c r="V163" s="49" t="n">
        <v>0.0029501876667</v>
      </c>
      <c r="W163" s="49" t="n">
        <v>0.0318302393333</v>
      </c>
      <c r="X163" s="49" t="n">
        <v>0.0057105996667</v>
      </c>
      <c r="Y163" s="49" t="n">
        <v>0.0084881136667</v>
      </c>
      <c r="Z163" s="49" t="n">
        <v>0.0019458916667</v>
      </c>
      <c r="AA163" s="49" t="n">
        <v>0.063238295</v>
      </c>
      <c r="AB163" s="49" t="n">
        <v>0.0009570963333</v>
      </c>
      <c r="AC163" s="49" t="n">
        <v>0.0012031626667</v>
      </c>
      <c r="AD163" s="49" t="n">
        <v>0.0015694306667</v>
      </c>
      <c r="AE163" s="49" t="n">
        <v>0.0046764573333</v>
      </c>
      <c r="AF163" s="49" t="n">
        <v>0</v>
      </c>
      <c r="AG163" s="49" t="n">
        <v>0.0019368166667</v>
      </c>
      <c r="AH163" s="49" t="n">
        <v>0.0030644713333</v>
      </c>
      <c r="AI163" s="49" t="n">
        <v>0.0020812933333</v>
      </c>
      <c r="AJ163" s="49" t="n">
        <v>0.0114180853333</v>
      </c>
      <c r="AK163" s="49" t="n">
        <v>0.00737592</v>
      </c>
      <c r="AL163" s="49" t="n">
        <v>0.26203258</v>
      </c>
      <c r="AM163" s="49" t="n">
        <v>0.0451240003333</v>
      </c>
      <c r="AN163" s="49" t="n">
        <v>0.016349637</v>
      </c>
      <c r="AO163" s="49" t="n">
        <v>0.003234622</v>
      </c>
      <c r="AP163" s="49" t="n">
        <v>0.0678528396667</v>
      </c>
      <c r="AQ163" s="49" t="n">
        <v>0.0056860296667</v>
      </c>
      <c r="AR163" s="49" t="n">
        <v>0.0057468133333</v>
      </c>
      <c r="AS163" s="49" t="n">
        <v>0.0027003536667</v>
      </c>
      <c r="AT163" s="49" t="n">
        <v>0.0056697633333</v>
      </c>
      <c r="AU163" s="49" t="n">
        <v>0.1719200423333</v>
      </c>
      <c r="AV163" s="49" t="n">
        <v>0.006631141</v>
      </c>
      <c r="AW163" s="49" t="n">
        <v>0.0050901656667</v>
      </c>
      <c r="AX163" s="49" t="n">
        <v>0.021392434</v>
      </c>
      <c r="AY163" s="49" t="n">
        <v>0.001590752</v>
      </c>
      <c r="AZ163" s="49" t="n">
        <v>0.011408863</v>
      </c>
      <c r="BA163" s="49" t="n">
        <v>0.002677502</v>
      </c>
      <c r="BB163" s="49" t="n">
        <v>0.002340118</v>
      </c>
    </row>
    <row r="164" customFormat="false" ht="13.8" hidden="false" customHeight="false" outlineLevel="0" collapsed="false">
      <c r="A164" s="40" t="s">
        <v>319</v>
      </c>
      <c r="B164" s="49" t="n">
        <v>0.0045784523333</v>
      </c>
      <c r="C164" s="49" t="n">
        <v>0.0075180786667</v>
      </c>
      <c r="D164" s="49" t="n">
        <v>0.0032883763333</v>
      </c>
      <c r="E164" s="49" t="n">
        <v>0.0025414686667</v>
      </c>
      <c r="F164" s="49" t="n">
        <v>0.00306835</v>
      </c>
      <c r="G164" s="49" t="n">
        <v>0.0095022146667</v>
      </c>
      <c r="H164" s="49" t="n">
        <v>0.0035911656667</v>
      </c>
      <c r="I164" s="49" t="n">
        <v>0.001151678</v>
      </c>
      <c r="J164" s="49" t="n">
        <v>0.000691073</v>
      </c>
      <c r="K164" s="49" t="n">
        <v>0.092921967</v>
      </c>
      <c r="L164" s="49" t="n">
        <v>0.0008563776667</v>
      </c>
      <c r="M164" s="49" t="n">
        <v>0.0006080276667</v>
      </c>
      <c r="N164" s="49" t="n">
        <v>0.0002914943333</v>
      </c>
      <c r="O164" s="49" t="n">
        <v>0.0008319976667</v>
      </c>
      <c r="P164" s="49" t="n">
        <v>0.0018708133333</v>
      </c>
      <c r="Q164" s="49" t="n">
        <v>0.000562961</v>
      </c>
      <c r="R164" s="49" t="n">
        <v>0.0115442246667</v>
      </c>
      <c r="S164" s="49" t="n">
        <v>0.005189641</v>
      </c>
      <c r="T164" s="49" t="n">
        <v>0.0143508236667</v>
      </c>
      <c r="U164" s="49" t="n">
        <v>0.0120706286667</v>
      </c>
      <c r="V164" s="49" t="n">
        <v>0.0027509223333</v>
      </c>
      <c r="W164" s="49" t="n">
        <v>0.028566025</v>
      </c>
      <c r="X164" s="49" t="n">
        <v>0.004286307</v>
      </c>
      <c r="Y164" s="49" t="n">
        <v>0.0128405613333</v>
      </c>
      <c r="Z164" s="49" t="n">
        <v>0.0019978853333</v>
      </c>
      <c r="AA164" s="49" t="n">
        <v>0.0727426763333</v>
      </c>
      <c r="AB164" s="49" t="n">
        <v>0.000583877</v>
      </c>
      <c r="AC164" s="49" t="n">
        <v>0.000597515</v>
      </c>
      <c r="AD164" s="49" t="n">
        <v>0.0008529533333</v>
      </c>
      <c r="AE164" s="49" t="n">
        <v>0.002649057</v>
      </c>
      <c r="AF164" s="49" t="n">
        <v>0.0017249103333</v>
      </c>
      <c r="AG164" s="49" t="n">
        <v>0.002047918</v>
      </c>
      <c r="AH164" s="49" t="n">
        <v>0.0024231123333</v>
      </c>
      <c r="AI164" s="49" t="n">
        <v>0.0014768346667</v>
      </c>
      <c r="AJ164" s="49" t="n">
        <v>0.0081831686667</v>
      </c>
      <c r="AK164" s="49" t="n">
        <v>0.006327175</v>
      </c>
      <c r="AL164" s="49" t="n">
        <v>0.277442279</v>
      </c>
      <c r="AM164" s="49" t="n">
        <v>0.0493484986667</v>
      </c>
      <c r="AN164" s="49" t="n">
        <v>0.0213771356667</v>
      </c>
      <c r="AO164" s="49" t="n">
        <v>0.0034637866667</v>
      </c>
      <c r="AP164" s="49" t="n">
        <v>0.0555472913333</v>
      </c>
      <c r="AQ164" s="49" t="n">
        <v>0.0042342713333</v>
      </c>
      <c r="AR164" s="49" t="n">
        <v>0.0056473073333</v>
      </c>
      <c r="AS164" s="49" t="n">
        <v>0.004971649</v>
      </c>
      <c r="AT164" s="49" t="n">
        <v>0.0027121066667</v>
      </c>
      <c r="AU164" s="49" t="n">
        <v>0.193137824</v>
      </c>
      <c r="AV164" s="49" t="n">
        <v>0.0067410273333</v>
      </c>
      <c r="AW164" s="49" t="n">
        <v>0.0058377063333</v>
      </c>
      <c r="AX164" s="49" t="n">
        <v>0.0153410643333</v>
      </c>
      <c r="AY164" s="49" t="n">
        <v>0.0013504286667</v>
      </c>
      <c r="AZ164" s="49" t="n">
        <v>0.008273801</v>
      </c>
      <c r="BA164" s="49" t="n">
        <v>0.003809228</v>
      </c>
      <c r="BB164" s="49" t="n">
        <v>0.001434915</v>
      </c>
    </row>
    <row r="165" customFormat="false" ht="13.8" hidden="false" customHeight="false" outlineLevel="0" collapsed="false">
      <c r="A165" s="40" t="s">
        <v>320</v>
      </c>
      <c r="B165" s="49" t="n">
        <v>0.002515465</v>
      </c>
      <c r="C165" s="49" t="n">
        <v>0.008929986</v>
      </c>
      <c r="D165" s="49" t="n">
        <v>0.004407968</v>
      </c>
      <c r="E165" s="49" t="n">
        <v>0.0015924135</v>
      </c>
      <c r="F165" s="49" t="n">
        <v>0.004311335</v>
      </c>
      <c r="G165" s="49" t="n">
        <v>0.0113220065</v>
      </c>
      <c r="H165" s="49" t="n">
        <v>0.002405242</v>
      </c>
      <c r="I165" s="49" t="n">
        <v>0.001265763</v>
      </c>
      <c r="J165" s="49" t="n">
        <v>0.00039082</v>
      </c>
      <c r="K165" s="49" t="n">
        <v>0.0701930855</v>
      </c>
      <c r="L165" s="49" t="n">
        <v>0.0014036815</v>
      </c>
      <c r="M165" s="49" t="n">
        <v>0.001059364</v>
      </c>
      <c r="N165" s="49" t="n">
        <v>0.000191542</v>
      </c>
      <c r="O165" s="49" t="n">
        <v>0.0014819625</v>
      </c>
      <c r="P165" s="49" t="n">
        <v>0.002738186</v>
      </c>
      <c r="Q165" s="49" t="n">
        <v>0.000928567</v>
      </c>
      <c r="R165" s="49" t="n">
        <v>0.01283184</v>
      </c>
      <c r="S165" s="49" t="n">
        <v>0.004642683</v>
      </c>
      <c r="T165" s="49" t="n">
        <v>0.017591609</v>
      </c>
      <c r="U165" s="49" t="n">
        <v>0.006603877</v>
      </c>
      <c r="V165" s="49" t="n">
        <v>0.003219721</v>
      </c>
      <c r="W165" s="49" t="n">
        <v>0.0400424415</v>
      </c>
      <c r="X165" s="49" t="n">
        <v>0.002475901</v>
      </c>
      <c r="Y165" s="49" t="n">
        <v>0.0204369215</v>
      </c>
      <c r="Z165" s="49" t="n">
        <v>0.0028782375</v>
      </c>
      <c r="AA165" s="49" t="n">
        <v>0.0582088855</v>
      </c>
      <c r="AB165" s="49" t="n">
        <v>0.0010924625</v>
      </c>
      <c r="AC165" s="49" t="n">
        <v>0.0010863285</v>
      </c>
      <c r="AD165" s="49" t="n">
        <v>0.0012753425</v>
      </c>
      <c r="AE165" s="49" t="n">
        <v>0.005609132</v>
      </c>
      <c r="AF165" s="49" t="n">
        <v>0</v>
      </c>
      <c r="AG165" s="49" t="n">
        <v>0.002713534</v>
      </c>
      <c r="AH165" s="49" t="n">
        <v>0.002934937</v>
      </c>
      <c r="AI165" s="49" t="n">
        <v>0.002099152</v>
      </c>
      <c r="AJ165" s="49" t="n">
        <v>0.0129176785</v>
      </c>
      <c r="AK165" s="49" t="n">
        <v>0.0054182515</v>
      </c>
      <c r="AL165" s="49" t="n">
        <v>0.2699084935</v>
      </c>
      <c r="AM165" s="49" t="n">
        <v>0.0439993855</v>
      </c>
      <c r="AN165" s="49" t="n">
        <v>0.0285605555</v>
      </c>
      <c r="AO165" s="49" t="n">
        <v>0.004001964</v>
      </c>
      <c r="AP165" s="49" t="n">
        <v>0.0780508165</v>
      </c>
      <c r="AQ165" s="49" t="n">
        <v>0.0056014215</v>
      </c>
      <c r="AR165" s="49" t="n">
        <v>0.0066352075</v>
      </c>
      <c r="AS165" s="49" t="n">
        <v>0.002967179</v>
      </c>
      <c r="AT165" s="49" t="n">
        <v>0.006787839</v>
      </c>
      <c r="AU165" s="49" t="n">
        <v>0.156305985</v>
      </c>
      <c r="AV165" s="49" t="n">
        <v>0.007914723</v>
      </c>
      <c r="AW165" s="49" t="n">
        <v>0.0066729815</v>
      </c>
      <c r="AX165" s="49" t="n">
        <v>0.025228128</v>
      </c>
      <c r="AY165" s="49" t="n">
        <v>0.001989104</v>
      </c>
      <c r="AZ165" s="49" t="n">
        <v>0.0171029925</v>
      </c>
      <c r="BA165" s="49" t="n">
        <v>0.002202313</v>
      </c>
      <c r="BB165" s="49" t="n">
        <v>0.002346649</v>
      </c>
    </row>
    <row r="166" customFormat="false" ht="13.8" hidden="false" customHeight="false" outlineLevel="0" collapsed="false">
      <c r="A166" s="40" t="s">
        <v>321</v>
      </c>
      <c r="B166" s="49" t="n">
        <v>0.000947782</v>
      </c>
      <c r="C166" s="49" t="n">
        <v>0.004094991</v>
      </c>
      <c r="D166" s="49" t="n">
        <v>0.0013890863333</v>
      </c>
      <c r="E166" s="49" t="n">
        <v>0.0024191456667</v>
      </c>
      <c r="F166" s="49" t="n">
        <v>0.000658127</v>
      </c>
      <c r="G166" s="49" t="n">
        <v>0.0033001933333</v>
      </c>
      <c r="H166" s="49" t="n">
        <v>0.001539618</v>
      </c>
      <c r="I166" s="49" t="n">
        <v>0.0007137603333</v>
      </c>
      <c r="J166" s="49" t="n">
        <v>0.0002682843333</v>
      </c>
      <c r="K166" s="49" t="n">
        <v>0.0280743943333</v>
      </c>
      <c r="L166" s="49" t="n">
        <v>0.0002983136667</v>
      </c>
      <c r="M166" s="49" t="n">
        <v>0.0001428903333</v>
      </c>
      <c r="N166" s="49" t="n">
        <v>0.0002532116667</v>
      </c>
      <c r="O166" s="49" t="n">
        <v>0.000540279</v>
      </c>
      <c r="P166" s="49" t="n">
        <v>0.0009353546667</v>
      </c>
      <c r="Q166" s="49" t="n">
        <v>0.0002134716667</v>
      </c>
      <c r="R166" s="49" t="n">
        <v>0.0098026753333</v>
      </c>
      <c r="S166" s="49" t="n">
        <v>0.0013754346667</v>
      </c>
      <c r="T166" s="49" t="n">
        <v>0.007797803</v>
      </c>
      <c r="U166" s="49" t="n">
        <v>0.012994085</v>
      </c>
      <c r="V166" s="49" t="n">
        <v>0.0009417376667</v>
      </c>
      <c r="W166" s="49" t="n">
        <v>0.0182669233333</v>
      </c>
      <c r="X166" s="49" t="n">
        <v>0.0034336843333</v>
      </c>
      <c r="Y166" s="49" t="n">
        <v>0.0076459503333</v>
      </c>
      <c r="Z166" s="49" t="n">
        <v>0.0014109906667</v>
      </c>
      <c r="AA166" s="49" t="n">
        <v>0.0587333843333</v>
      </c>
      <c r="AB166" s="49" t="n">
        <v>0.0004014166667</v>
      </c>
      <c r="AC166" s="49" t="n">
        <v>0.0004721523333</v>
      </c>
      <c r="AD166" s="49" t="n">
        <v>0.0003992493333</v>
      </c>
      <c r="AE166" s="49" t="n">
        <v>0.002960411</v>
      </c>
      <c r="AF166" s="49" t="n">
        <v>0.001848765</v>
      </c>
      <c r="AG166" s="49" t="n">
        <v>0.0011755776667</v>
      </c>
      <c r="AH166" s="49" t="n">
        <v>0.0022528413333</v>
      </c>
      <c r="AI166" s="49" t="n">
        <v>0.0018982956667</v>
      </c>
      <c r="AJ166" s="49" t="n">
        <v>0.014612691</v>
      </c>
      <c r="AK166" s="49" t="n">
        <v>0.0054743523333</v>
      </c>
      <c r="AL166" s="49" t="n">
        <v>0.293346324</v>
      </c>
      <c r="AM166" s="49" t="n">
        <v>0.047287916</v>
      </c>
      <c r="AN166" s="49" t="n">
        <v>0.0270522843333</v>
      </c>
      <c r="AO166" s="49" t="n">
        <v>0.003028559</v>
      </c>
      <c r="AP166" s="49" t="n">
        <v>0.0595566273333</v>
      </c>
      <c r="AQ166" s="49" t="n">
        <v>0.00537309</v>
      </c>
      <c r="AR166" s="49" t="n">
        <v>0.0082577213333</v>
      </c>
      <c r="AS166" s="49" t="n">
        <v>0.0060834033333</v>
      </c>
      <c r="AT166" s="49" t="n">
        <v>0.0052049273333</v>
      </c>
      <c r="AU166" s="49" t="n">
        <v>0.2706613903333</v>
      </c>
      <c r="AV166" s="49" t="n">
        <v>0.0096647026667</v>
      </c>
      <c r="AW166" s="49" t="n">
        <v>0.008671654</v>
      </c>
      <c r="AX166" s="49" t="n">
        <v>0.0197733486667</v>
      </c>
      <c r="AY166" s="49" t="n">
        <v>0.0016433993333</v>
      </c>
      <c r="AZ166" s="49" t="n">
        <v>0.012339304</v>
      </c>
      <c r="BA166" s="49" t="n">
        <v>0.0057261273333</v>
      </c>
      <c r="BB166" s="49" t="n">
        <v>0.00178558</v>
      </c>
    </row>
    <row r="167" customFormat="false" ht="13.8" hidden="false" customHeight="false" outlineLevel="0" collapsed="false">
      <c r="A167" s="40" t="s">
        <v>322</v>
      </c>
      <c r="B167" s="49" t="n">
        <v>0.0022952353333</v>
      </c>
      <c r="C167" s="49" t="n">
        <v>0.0072279656667</v>
      </c>
      <c r="D167" s="49" t="n">
        <v>0.002917124</v>
      </c>
      <c r="E167" s="49" t="n">
        <v>0.0025833873333</v>
      </c>
      <c r="F167" s="49" t="n">
        <v>0.0035007563333</v>
      </c>
      <c r="G167" s="49" t="n">
        <v>0.010300405</v>
      </c>
      <c r="H167" s="49" t="n">
        <v>0.002754622</v>
      </c>
      <c r="I167" s="49" t="n">
        <v>0.002599051</v>
      </c>
      <c r="J167" s="49" t="n">
        <v>0.0002983766667</v>
      </c>
      <c r="K167" s="49" t="n">
        <v>0.0888588153333</v>
      </c>
      <c r="L167" s="49" t="n">
        <v>0.000587707</v>
      </c>
      <c r="M167" s="49" t="n">
        <v>0.000576127</v>
      </c>
      <c r="N167" s="49" t="n">
        <v>0.0004883073333</v>
      </c>
      <c r="O167" s="49" t="n">
        <v>0.0011231406667</v>
      </c>
      <c r="P167" s="49" t="n">
        <v>0.001815714</v>
      </c>
      <c r="Q167" s="49" t="n">
        <v>0.000791912</v>
      </c>
      <c r="R167" s="49" t="n">
        <v>0.0141681983333</v>
      </c>
      <c r="S167" s="49" t="n">
        <v>0.0035850866667</v>
      </c>
      <c r="T167" s="49" t="n">
        <v>0.0198363386667</v>
      </c>
      <c r="U167" s="49" t="n">
        <v>0.020337987</v>
      </c>
      <c r="V167" s="49" t="n">
        <v>0.0037756556667</v>
      </c>
      <c r="W167" s="49" t="n">
        <v>0.037979013</v>
      </c>
      <c r="X167" s="49" t="n">
        <v>0.002157027</v>
      </c>
      <c r="Y167" s="49" t="n">
        <v>0.0237369</v>
      </c>
      <c r="Z167" s="49" t="n">
        <v>0.0030304136667</v>
      </c>
      <c r="AA167" s="49" t="n">
        <v>0.0726191466667</v>
      </c>
      <c r="AB167" s="49" t="n">
        <v>0.0002684153333</v>
      </c>
      <c r="AC167" s="49" t="n">
        <v>0.0003570163333</v>
      </c>
      <c r="AD167" s="49" t="n">
        <v>0.0010347766667</v>
      </c>
      <c r="AE167" s="49" t="n">
        <v>0.0046108526667</v>
      </c>
      <c r="AF167" s="49" t="n">
        <v>0.0007597456667</v>
      </c>
      <c r="AG167" s="49" t="n">
        <v>0.002666277</v>
      </c>
      <c r="AH167" s="49" t="n">
        <v>0.0015475823333</v>
      </c>
      <c r="AI167" s="49" t="n">
        <v>0.0008080373333</v>
      </c>
      <c r="AJ167" s="49" t="n">
        <v>0.008928519</v>
      </c>
      <c r="AK167" s="49" t="n">
        <v>0.0038450236667</v>
      </c>
      <c r="AL167" s="49" t="n">
        <v>0.2967641613333</v>
      </c>
      <c r="AM167" s="49" t="n">
        <v>0.021491234</v>
      </c>
      <c r="AN167" s="49" t="n">
        <v>0.019108876</v>
      </c>
      <c r="AO167" s="49" t="n">
        <v>0.0024398523333</v>
      </c>
      <c r="AP167" s="49" t="n">
        <v>0.065911678</v>
      </c>
      <c r="AQ167" s="49" t="n">
        <v>0.0025017103333</v>
      </c>
      <c r="AR167" s="49" t="n">
        <v>0.0049821</v>
      </c>
      <c r="AS167" s="49" t="n">
        <v>0.001177825</v>
      </c>
      <c r="AT167" s="49" t="n">
        <v>0.0048403423333</v>
      </c>
      <c r="AU167" s="49" t="n">
        <v>0.1560530743333</v>
      </c>
      <c r="AV167" s="49" t="n">
        <v>0.0038503036667</v>
      </c>
      <c r="AW167" s="49" t="n">
        <v>0.0041400523333</v>
      </c>
      <c r="AX167" s="49" t="n">
        <v>0.021955054</v>
      </c>
      <c r="AY167" s="49" t="n">
        <v>0.0013194953333</v>
      </c>
      <c r="AZ167" s="49" t="n">
        <v>0.0236347376667</v>
      </c>
      <c r="BA167" s="49" t="n">
        <v>0</v>
      </c>
      <c r="BB167" s="49" t="n">
        <v>0.003528379</v>
      </c>
    </row>
    <row r="168" customFormat="false" ht="13.8" hidden="false" customHeight="false" outlineLevel="0" collapsed="false">
      <c r="A168" s="40" t="s">
        <v>323</v>
      </c>
      <c r="B168" s="49" t="n">
        <v>0.0014911216667</v>
      </c>
      <c r="C168" s="49" t="n">
        <v>0.0052534643333</v>
      </c>
      <c r="D168" s="49" t="n">
        <v>0.0029357393333</v>
      </c>
      <c r="E168" s="49" t="n">
        <v>0.0030996416667</v>
      </c>
      <c r="F168" s="49" t="n">
        <v>0.002498901</v>
      </c>
      <c r="G168" s="49" t="n">
        <v>0.0094545386667</v>
      </c>
      <c r="H168" s="49" t="n">
        <v>0.0031153416667</v>
      </c>
      <c r="I168" s="49" t="n">
        <v>0.0015858006667</v>
      </c>
      <c r="J168" s="49" t="n">
        <v>0.0005069996667</v>
      </c>
      <c r="K168" s="49" t="n">
        <v>0.0552510713333</v>
      </c>
      <c r="L168" s="49" t="n">
        <v>0.00081615</v>
      </c>
      <c r="M168" s="49" t="n">
        <v>0.0005320836667</v>
      </c>
      <c r="N168" s="49" t="n">
        <v>0.0006161923333</v>
      </c>
      <c r="O168" s="49" t="n">
        <v>0.0016064843333</v>
      </c>
      <c r="P168" s="49" t="n">
        <v>0.001746315</v>
      </c>
      <c r="Q168" s="49" t="n">
        <v>0.0009498863333</v>
      </c>
      <c r="R168" s="49" t="n">
        <v>0.011153723</v>
      </c>
      <c r="S168" s="49" t="n">
        <v>0.005181283</v>
      </c>
      <c r="T168" s="49" t="n">
        <v>0.0297419486667</v>
      </c>
      <c r="U168" s="49" t="n">
        <v>0.0252642713333</v>
      </c>
      <c r="V168" s="49" t="n">
        <v>0.005294623</v>
      </c>
      <c r="W168" s="49" t="n">
        <v>0.0503313053333</v>
      </c>
      <c r="X168" s="49" t="n">
        <v>0.003882564</v>
      </c>
      <c r="Y168" s="49" t="n">
        <v>0.0196724356667</v>
      </c>
      <c r="Z168" s="49" t="n">
        <v>0.002725437</v>
      </c>
      <c r="AA168" s="49" t="n">
        <v>0.0590994016667</v>
      </c>
      <c r="AB168" s="49" t="n">
        <v>0.0007579403333</v>
      </c>
      <c r="AC168" s="49" t="n">
        <v>0.0009110973333</v>
      </c>
      <c r="AD168" s="49" t="n">
        <v>0.001853894</v>
      </c>
      <c r="AE168" s="49" t="n">
        <v>0.0073749356667</v>
      </c>
      <c r="AF168" s="49" t="n">
        <v>0</v>
      </c>
      <c r="AG168" s="49" t="n">
        <v>0.0057697546667</v>
      </c>
      <c r="AH168" s="49" t="n">
        <v>0.0035345383333</v>
      </c>
      <c r="AI168" s="49" t="n">
        <v>0.0010615693333</v>
      </c>
      <c r="AJ168" s="49" t="n">
        <v>0.0073024816667</v>
      </c>
      <c r="AK168" s="49" t="n">
        <v>0.0078644043333</v>
      </c>
      <c r="AL168" s="49" t="n">
        <v>0.3896959</v>
      </c>
      <c r="AM168" s="49" t="n">
        <v>0.0261895923333</v>
      </c>
      <c r="AN168" s="49" t="n">
        <v>0.0194620076667</v>
      </c>
      <c r="AO168" s="49" t="n">
        <v>0.0024636216667</v>
      </c>
      <c r="AP168" s="49" t="n">
        <v>0.044660209</v>
      </c>
      <c r="AQ168" s="49" t="n">
        <v>0.003978132</v>
      </c>
      <c r="AR168" s="49" t="n">
        <v>0.0046662996667</v>
      </c>
      <c r="AS168" s="49" t="n">
        <v>0.0020425693333</v>
      </c>
      <c r="AT168" s="49" t="n">
        <v>0.002500737</v>
      </c>
      <c r="AU168" s="49" t="n">
        <v>0.123334373</v>
      </c>
      <c r="AV168" s="49" t="n">
        <v>0.0038681516667</v>
      </c>
      <c r="AW168" s="49" t="n">
        <v>0.0030629716667</v>
      </c>
      <c r="AX168" s="49" t="n">
        <v>0.0098467413333</v>
      </c>
      <c r="AY168" s="49" t="n">
        <v>0.0004966583333</v>
      </c>
      <c r="AZ168" s="49" t="n">
        <v>0.006705099</v>
      </c>
      <c r="BA168" s="49" t="n">
        <v>0.0012113956667</v>
      </c>
      <c r="BB168" s="49" t="n">
        <v>0.0011291163333</v>
      </c>
    </row>
    <row r="169" customFormat="false" ht="13.8" hidden="false" customHeight="false" outlineLevel="0" collapsed="false">
      <c r="A169" s="40" t="s">
        <v>324</v>
      </c>
      <c r="B169" s="49" t="n">
        <v>0.0019488713333</v>
      </c>
      <c r="C169" s="49" t="n">
        <v>0.0045153986667</v>
      </c>
      <c r="D169" s="49" t="n">
        <v>0.0031571073333</v>
      </c>
      <c r="E169" s="49" t="n">
        <v>0.0017777153333</v>
      </c>
      <c r="F169" s="49" t="n">
        <v>0.0015220496667</v>
      </c>
      <c r="G169" s="49" t="n">
        <v>0.0069923123333</v>
      </c>
      <c r="H169" s="49" t="n">
        <v>0.0030745806667</v>
      </c>
      <c r="I169" s="49" t="n">
        <v>0.001251674</v>
      </c>
      <c r="J169" s="49" t="n">
        <v>0.000389664</v>
      </c>
      <c r="K169" s="49" t="n">
        <v>0.0537648873333</v>
      </c>
      <c r="L169" s="49" t="n">
        <v>0.000248793</v>
      </c>
      <c r="M169" s="49" t="n">
        <v>0.000563952</v>
      </c>
      <c r="N169" s="49" t="n">
        <v>0.000226045</v>
      </c>
      <c r="O169" s="49" t="n">
        <v>0.0004710716667</v>
      </c>
      <c r="P169" s="49" t="n">
        <v>0.0012141276667</v>
      </c>
      <c r="Q169" s="49" t="n">
        <v>0.0004974016667</v>
      </c>
      <c r="R169" s="49" t="n">
        <v>0.008479407</v>
      </c>
      <c r="S169" s="49" t="n">
        <v>0.0041656043333</v>
      </c>
      <c r="T169" s="49" t="n">
        <v>0.0160661143333</v>
      </c>
      <c r="U169" s="49" t="n">
        <v>0.0100395583333</v>
      </c>
      <c r="V169" s="49" t="n">
        <v>0.0031432556667</v>
      </c>
      <c r="W169" s="49" t="n">
        <v>0.0220357273333</v>
      </c>
      <c r="X169" s="49" t="n">
        <v>0.0023417006667</v>
      </c>
      <c r="Y169" s="49" t="n">
        <v>0.0138042056667</v>
      </c>
      <c r="Z169" s="49" t="n">
        <v>0.001684625</v>
      </c>
      <c r="AA169" s="49" t="n">
        <v>0.0509956876667</v>
      </c>
      <c r="AB169" s="49" t="n">
        <v>0.0001742006667</v>
      </c>
      <c r="AC169" s="49" t="n">
        <v>0.0001591993333</v>
      </c>
      <c r="AD169" s="49" t="n">
        <v>0.0008129563333</v>
      </c>
      <c r="AE169" s="49" t="n">
        <v>0.0027337083333</v>
      </c>
      <c r="AF169" s="49" t="n">
        <v>0.0015230666667</v>
      </c>
      <c r="AG169" s="49" t="n">
        <v>0.0017838343333</v>
      </c>
      <c r="AH169" s="49" t="n">
        <v>0.0013160473333</v>
      </c>
      <c r="AI169" s="49" t="n">
        <v>0.001318543</v>
      </c>
      <c r="AJ169" s="49" t="n">
        <v>0.0083849563333</v>
      </c>
      <c r="AK169" s="49" t="n">
        <v>0.0048963913333</v>
      </c>
      <c r="AL169" s="49" t="n">
        <v>0.2782186516667</v>
      </c>
      <c r="AM169" s="49" t="n">
        <v>0.042371634</v>
      </c>
      <c r="AN169" s="49" t="n">
        <v>0.0261878906667</v>
      </c>
      <c r="AO169" s="49" t="n">
        <v>0.003740949</v>
      </c>
      <c r="AP169" s="49" t="n">
        <v>0.0655140023333</v>
      </c>
      <c r="AQ169" s="49" t="n">
        <v>0.003560649</v>
      </c>
      <c r="AR169" s="49" t="n">
        <v>0.0069154793333</v>
      </c>
      <c r="AS169" s="49" t="n">
        <v>0.0050784633333</v>
      </c>
      <c r="AT169" s="49" t="n">
        <v>0.0041451613333</v>
      </c>
      <c r="AU169" s="49" t="n">
        <v>0.246873251</v>
      </c>
      <c r="AV169" s="49" t="n">
        <v>0.0108709163333</v>
      </c>
      <c r="AW169" s="49" t="n">
        <v>0.0093820873333</v>
      </c>
      <c r="AX169" s="49" t="n">
        <v>0.02716979</v>
      </c>
      <c r="AY169" s="49" t="n">
        <v>0.0017918936667</v>
      </c>
      <c r="AZ169" s="49" t="n">
        <v>0.0128706766667</v>
      </c>
      <c r="BA169" s="49" t="n">
        <v>0.0062373776667</v>
      </c>
      <c r="BB169" s="49" t="n">
        <v>0.0024683433333</v>
      </c>
    </row>
    <row r="170" customFormat="false" ht="13.8" hidden="false" customHeight="false" outlineLevel="0" collapsed="false">
      <c r="A170" s="40" t="s">
        <v>327</v>
      </c>
      <c r="B170" s="49" t="n">
        <v>0.0007785393333</v>
      </c>
      <c r="C170" s="49" t="n">
        <v>0.0025977346667</v>
      </c>
      <c r="D170" s="49" t="n">
        <v>0.0004872666667</v>
      </c>
      <c r="E170" s="49" t="n">
        <v>0.0017309246667</v>
      </c>
      <c r="F170" s="49" t="n">
        <v>0.0003929543333</v>
      </c>
      <c r="G170" s="49" t="n">
        <v>0.0015871626667</v>
      </c>
      <c r="H170" s="49" t="n">
        <v>0.001253432</v>
      </c>
      <c r="I170" s="49" t="n">
        <v>0.0003475976667</v>
      </c>
      <c r="J170" s="49" t="n">
        <v>0.0001125593333</v>
      </c>
      <c r="K170" s="49" t="n">
        <v>0.0207238673333</v>
      </c>
      <c r="L170" s="49" t="n">
        <v>0</v>
      </c>
      <c r="M170" s="49" t="n">
        <v>3.13500667E-005</v>
      </c>
      <c r="N170" s="49" t="n">
        <v>0.0001158993333</v>
      </c>
      <c r="O170" s="49" t="n">
        <v>0.0002312306667</v>
      </c>
      <c r="P170" s="49" t="n">
        <v>0.0003168886667</v>
      </c>
      <c r="Q170" s="49" t="n">
        <v>0.0001601483333</v>
      </c>
      <c r="R170" s="49" t="n">
        <v>0.0089864746667</v>
      </c>
      <c r="S170" s="49" t="n">
        <v>0.0007549123333</v>
      </c>
      <c r="T170" s="49" t="n">
        <v>0.002112579</v>
      </c>
      <c r="U170" s="49" t="n">
        <v>0.011332115</v>
      </c>
      <c r="V170" s="49" t="n">
        <v>0.0006921556667</v>
      </c>
      <c r="W170" s="49" t="n">
        <v>0.0081557516667</v>
      </c>
      <c r="X170" s="49" t="n">
        <v>0.0033793763333</v>
      </c>
      <c r="Y170" s="49" t="n">
        <v>0.006591239</v>
      </c>
      <c r="Z170" s="49" t="n">
        <v>0.00186844</v>
      </c>
      <c r="AA170" s="49" t="n">
        <v>0.1179873796667</v>
      </c>
      <c r="AB170" s="49" t="n">
        <v>0.0001767216667</v>
      </c>
      <c r="AC170" s="49" t="n">
        <v>0.0002434056667</v>
      </c>
      <c r="AD170" s="49" t="n">
        <v>0.00034274</v>
      </c>
      <c r="AE170" s="49" t="n">
        <v>0.002545926</v>
      </c>
      <c r="AF170" s="49" t="n">
        <v>0.0021326346667</v>
      </c>
      <c r="AG170" s="49" t="n">
        <v>0.001503474</v>
      </c>
      <c r="AH170" s="49" t="n">
        <v>0.0022064343333</v>
      </c>
      <c r="AI170" s="49" t="n">
        <v>0.0026337623333</v>
      </c>
      <c r="AJ170" s="49" t="n">
        <v>0.0287138756667</v>
      </c>
      <c r="AK170" s="49" t="n">
        <v>0.0058209586667</v>
      </c>
      <c r="AL170" s="49" t="n">
        <v>0.2716526073333</v>
      </c>
      <c r="AM170" s="49" t="n">
        <v>0.050195246</v>
      </c>
      <c r="AN170" s="49" t="n">
        <v>0.0321499446667</v>
      </c>
      <c r="AO170" s="49" t="n">
        <v>0.0040267746667</v>
      </c>
      <c r="AP170" s="49" t="n">
        <v>0.1114955153333</v>
      </c>
      <c r="AQ170" s="49" t="n">
        <v>0.004001297</v>
      </c>
      <c r="AR170" s="49" t="n">
        <v>0.0061205443333</v>
      </c>
      <c r="AS170" s="49" t="n">
        <v>0.0046632596667</v>
      </c>
      <c r="AT170" s="49" t="n">
        <v>0.0079613706667</v>
      </c>
      <c r="AU170" s="49" t="n">
        <v>0.195774119</v>
      </c>
      <c r="AV170" s="49" t="n">
        <v>0.007251132</v>
      </c>
      <c r="AW170" s="49" t="n">
        <v>0.006394126</v>
      </c>
      <c r="AX170" s="49" t="n">
        <v>0.0225916656667</v>
      </c>
      <c r="AY170" s="49" t="n">
        <v>0.0014860496667</v>
      </c>
      <c r="AZ170" s="49" t="n">
        <v>0.0173696566667</v>
      </c>
      <c r="BA170" s="49" t="n">
        <v>0.003468792</v>
      </c>
      <c r="BB170" s="49" t="n">
        <v>0.003247925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16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3.8"/>
  <cols>
    <col collapsed="false" hidden="false" max="1" min="1" style="39" width="15.9757085020243"/>
    <col collapsed="false" hidden="false" max="2" min="2" style="39" width="52.5101214574899"/>
    <col collapsed="false" hidden="false" max="1025" min="3" style="39" width="11.4817813765182"/>
  </cols>
  <sheetData>
    <row r="1" customFormat="false" ht="13.8" hidden="false" customHeight="false" outlineLevel="0" collapsed="false">
      <c r="A1" s="39" t="s">
        <v>127</v>
      </c>
      <c r="B1" s="39" t="s">
        <v>418</v>
      </c>
      <c r="C1" s="0"/>
    </row>
    <row r="2" customFormat="false" ht="13.8" hidden="false" customHeight="false" outlineLevel="0" collapsed="false">
      <c r="A2" s="39" t="s">
        <v>159</v>
      </c>
      <c r="B2" s="39" t="n">
        <v>0.6848</v>
      </c>
      <c r="C2" s="0"/>
    </row>
    <row r="3" customFormat="false" ht="13.8" hidden="false" customHeight="false" outlineLevel="0" collapsed="false">
      <c r="A3" s="39" t="s">
        <v>160</v>
      </c>
      <c r="B3" s="39" t="n">
        <v>0.8188</v>
      </c>
      <c r="C3" s="0"/>
    </row>
    <row r="4" customFormat="false" ht="13.8" hidden="false" customHeight="false" outlineLevel="0" collapsed="false">
      <c r="A4" s="39" t="s">
        <v>161</v>
      </c>
      <c r="B4" s="39" t="n">
        <v>0.6888</v>
      </c>
      <c r="C4" s="0"/>
    </row>
    <row r="5" customFormat="false" ht="13.8" hidden="false" customHeight="false" outlineLevel="0" collapsed="false">
      <c r="A5" s="39" t="s">
        <v>162</v>
      </c>
      <c r="B5" s="39" t="n">
        <v>0.6716</v>
      </c>
      <c r="C5" s="0"/>
    </row>
    <row r="6" customFormat="false" ht="13.8" hidden="false" customHeight="false" outlineLevel="0" collapsed="false">
      <c r="A6" s="39" t="s">
        <v>163</v>
      </c>
      <c r="B6" s="39" t="n">
        <v>0.8812</v>
      </c>
      <c r="C6" s="0"/>
    </row>
    <row r="7" customFormat="false" ht="13.8" hidden="false" customHeight="false" outlineLevel="0" collapsed="false">
      <c r="A7" s="39" t="s">
        <v>165</v>
      </c>
      <c r="B7" s="39" t="n">
        <v>0.8302</v>
      </c>
      <c r="C7" s="0"/>
    </row>
    <row r="8" customFormat="false" ht="13.8" hidden="false" customHeight="false" outlineLevel="0" collapsed="false">
      <c r="A8" s="39" t="s">
        <v>166</v>
      </c>
      <c r="B8" s="39" t="n">
        <v>0.8722</v>
      </c>
      <c r="C8" s="35"/>
    </row>
    <row r="9" customFormat="false" ht="13.8" hidden="false" customHeight="false" outlineLevel="0" collapsed="false">
      <c r="A9" s="39" t="s">
        <v>167</v>
      </c>
      <c r="B9" s="39" t="n">
        <v>0.9336</v>
      </c>
    </row>
    <row r="10" customFormat="false" ht="13.8" hidden="false" customHeight="false" outlineLevel="0" collapsed="false">
      <c r="A10" s="39" t="s">
        <v>168</v>
      </c>
      <c r="B10" s="39" t="n">
        <v>0.7344</v>
      </c>
    </row>
    <row r="11" customFormat="false" ht="13.8" hidden="false" customHeight="false" outlineLevel="0" collapsed="false">
      <c r="A11" s="39" t="s">
        <v>169</v>
      </c>
      <c r="B11" s="39" t="n">
        <v>0.7694</v>
      </c>
    </row>
    <row r="12" customFormat="false" ht="13.8" hidden="false" customHeight="false" outlineLevel="0" collapsed="false">
      <c r="A12" s="39" t="s">
        <v>170</v>
      </c>
      <c r="B12" s="39" t="n">
        <v>0.8686</v>
      </c>
    </row>
    <row r="13" customFormat="false" ht="13.8" hidden="false" customHeight="false" outlineLevel="0" collapsed="false">
      <c r="A13" s="39" t="s">
        <v>172</v>
      </c>
      <c r="B13" s="39" t="n">
        <v>0.8796</v>
      </c>
    </row>
    <row r="14" customFormat="false" ht="13.8" hidden="false" customHeight="false" outlineLevel="0" collapsed="false">
      <c r="A14" s="39" t="s">
        <v>174</v>
      </c>
      <c r="B14" s="39" t="n">
        <v>0.7402</v>
      </c>
    </row>
    <row r="15" customFormat="false" ht="13.8" hidden="false" customHeight="false" outlineLevel="0" collapsed="false">
      <c r="A15" s="39" t="s">
        <v>175</v>
      </c>
      <c r="B15" s="39" t="n">
        <v>0.7914</v>
      </c>
    </row>
    <row r="16" customFormat="false" ht="13.8" hidden="false" customHeight="false" outlineLevel="0" collapsed="false">
      <c r="A16" s="39" t="s">
        <v>136</v>
      </c>
      <c r="B16" s="39" t="n">
        <v>0.8746</v>
      </c>
    </row>
    <row r="17" customFormat="false" ht="13.8" hidden="false" customHeight="false" outlineLevel="0" collapsed="false">
      <c r="A17" s="39" t="s">
        <v>176</v>
      </c>
      <c r="B17" s="39" t="n">
        <v>0.6718</v>
      </c>
    </row>
    <row r="18" customFormat="false" ht="13.8" hidden="false" customHeight="false" outlineLevel="0" collapsed="false">
      <c r="A18" s="39" t="s">
        <v>178</v>
      </c>
      <c r="B18" s="39" t="n">
        <v>0.8366</v>
      </c>
    </row>
    <row r="19" customFormat="false" ht="13.8" hidden="false" customHeight="false" outlineLevel="0" collapsed="false">
      <c r="A19" s="39" t="s">
        <v>179</v>
      </c>
      <c r="B19" s="39" t="n">
        <v>0.784</v>
      </c>
    </row>
    <row r="20" customFormat="false" ht="13.8" hidden="false" customHeight="false" outlineLevel="0" collapsed="false">
      <c r="A20" s="39" t="s">
        <v>180</v>
      </c>
      <c r="B20" s="39" t="n">
        <v>0.8452</v>
      </c>
    </row>
    <row r="21" customFormat="false" ht="13.8" hidden="false" customHeight="false" outlineLevel="0" collapsed="false">
      <c r="A21" s="39" t="s">
        <v>181</v>
      </c>
      <c r="B21" s="39" t="n">
        <v>0.7152</v>
      </c>
    </row>
    <row r="22" customFormat="false" ht="13.8" hidden="false" customHeight="false" outlineLevel="0" collapsed="false">
      <c r="A22" s="39" t="s">
        <v>182</v>
      </c>
      <c r="B22" s="39" t="n">
        <v>0.9608</v>
      </c>
    </row>
    <row r="23" customFormat="false" ht="13.8" hidden="false" customHeight="false" outlineLevel="0" collapsed="false">
      <c r="A23" s="39" t="s">
        <v>183</v>
      </c>
      <c r="B23" s="39" t="n">
        <v>0.806</v>
      </c>
    </row>
    <row r="24" customFormat="false" ht="13.8" hidden="false" customHeight="false" outlineLevel="0" collapsed="false">
      <c r="A24" s="39" t="s">
        <v>184</v>
      </c>
      <c r="B24" s="39" t="n">
        <v>0.9434</v>
      </c>
    </row>
    <row r="25" customFormat="false" ht="13.8" hidden="false" customHeight="false" outlineLevel="0" collapsed="false">
      <c r="A25" s="39" t="s">
        <v>185</v>
      </c>
      <c r="B25" s="39" t="n">
        <v>0.8118</v>
      </c>
    </row>
    <row r="26" customFormat="false" ht="13.8" hidden="false" customHeight="false" outlineLevel="0" collapsed="false">
      <c r="A26" s="39" t="s">
        <v>137</v>
      </c>
      <c r="B26" s="39" t="n">
        <v>0.7874</v>
      </c>
    </row>
    <row r="27" customFormat="false" ht="13.8" hidden="false" customHeight="false" outlineLevel="0" collapsed="false">
      <c r="A27" s="39" t="s">
        <v>138</v>
      </c>
      <c r="B27" s="39" t="n">
        <v>0.8854</v>
      </c>
    </row>
    <row r="28" customFormat="false" ht="13.8" hidden="false" customHeight="false" outlineLevel="0" collapsed="false">
      <c r="A28" s="39" t="s">
        <v>186</v>
      </c>
      <c r="B28" s="39" t="n">
        <v>0.786</v>
      </c>
    </row>
    <row r="29" customFormat="false" ht="13.8" hidden="false" customHeight="false" outlineLevel="0" collapsed="false">
      <c r="A29" s="39" t="s">
        <v>187</v>
      </c>
      <c r="B29" s="39" t="n">
        <v>0.7966</v>
      </c>
    </row>
    <row r="30" customFormat="false" ht="13.8" hidden="false" customHeight="false" outlineLevel="0" collapsed="false">
      <c r="A30" s="39" t="s">
        <v>188</v>
      </c>
      <c r="B30" s="39" t="n">
        <v>0.7804</v>
      </c>
    </row>
    <row r="31" customFormat="false" ht="13.8" hidden="false" customHeight="false" outlineLevel="0" collapsed="false">
      <c r="A31" s="39" t="s">
        <v>189</v>
      </c>
      <c r="B31" s="39" t="n">
        <v>0.8834</v>
      </c>
    </row>
    <row r="32" customFormat="false" ht="13.8" hidden="false" customHeight="false" outlineLevel="0" collapsed="false">
      <c r="A32" s="39" t="s">
        <v>190</v>
      </c>
      <c r="B32" s="39" t="n">
        <v>0.7892</v>
      </c>
    </row>
    <row r="33" customFormat="false" ht="13.8" hidden="false" customHeight="false" outlineLevel="0" collapsed="false">
      <c r="A33" s="39" t="s">
        <v>191</v>
      </c>
      <c r="B33" s="39" t="n">
        <v>0.7538</v>
      </c>
    </row>
    <row r="34" customFormat="false" ht="13.8" hidden="false" customHeight="false" outlineLevel="0" collapsed="false">
      <c r="A34" s="39" t="s">
        <v>192</v>
      </c>
      <c r="B34" s="39" t="n">
        <v>0.9108</v>
      </c>
    </row>
    <row r="35" customFormat="false" ht="13.8" hidden="false" customHeight="false" outlineLevel="0" collapsed="false">
      <c r="A35" s="39" t="s">
        <v>193</v>
      </c>
      <c r="B35" s="39" t="n">
        <v>0.8812</v>
      </c>
    </row>
    <row r="36" customFormat="false" ht="13.8" hidden="false" customHeight="false" outlineLevel="0" collapsed="false">
      <c r="A36" s="39" t="s">
        <v>194</v>
      </c>
      <c r="B36" s="39" t="n">
        <v>0.8346</v>
      </c>
    </row>
    <row r="37" customFormat="false" ht="13.8" hidden="false" customHeight="false" outlineLevel="0" collapsed="false">
      <c r="A37" s="39" t="s">
        <v>195</v>
      </c>
      <c r="B37" s="39" t="n">
        <v>0.8908</v>
      </c>
    </row>
    <row r="38" customFormat="false" ht="13.8" hidden="false" customHeight="false" outlineLevel="0" collapsed="false">
      <c r="A38" s="39" t="s">
        <v>196</v>
      </c>
      <c r="B38" s="39" t="n">
        <v>0.8542</v>
      </c>
    </row>
    <row r="39" customFormat="false" ht="13.8" hidden="false" customHeight="false" outlineLevel="0" collapsed="false">
      <c r="A39" s="39" t="s">
        <v>197</v>
      </c>
      <c r="B39" s="39" t="n">
        <v>0.781</v>
      </c>
    </row>
    <row r="40" customFormat="false" ht="13.8" hidden="false" customHeight="false" outlineLevel="0" collapsed="false">
      <c r="A40" s="39" t="s">
        <v>198</v>
      </c>
      <c r="B40" s="39" t="n">
        <v>0.874</v>
      </c>
    </row>
    <row r="41" customFormat="false" ht="13.8" hidden="false" customHeight="false" outlineLevel="0" collapsed="false">
      <c r="A41" s="39" t="s">
        <v>200</v>
      </c>
      <c r="B41" s="39" t="n">
        <v>0.8374</v>
      </c>
    </row>
    <row r="42" customFormat="false" ht="13.8" hidden="false" customHeight="false" outlineLevel="0" collapsed="false">
      <c r="A42" s="39" t="s">
        <v>201</v>
      </c>
      <c r="B42" s="39" t="n">
        <v>0.7516</v>
      </c>
    </row>
    <row r="43" customFormat="false" ht="13.8" hidden="false" customHeight="false" outlineLevel="0" collapsed="false">
      <c r="A43" s="39" t="s">
        <v>202</v>
      </c>
      <c r="B43" s="39" t="n">
        <v>0.8638</v>
      </c>
    </row>
    <row r="44" customFormat="false" ht="13.8" hidden="false" customHeight="false" outlineLevel="0" collapsed="false">
      <c r="A44" s="39" t="s">
        <v>203</v>
      </c>
      <c r="B44" s="39" t="n">
        <v>0.8704</v>
      </c>
    </row>
    <row r="45" customFormat="false" ht="13.8" hidden="false" customHeight="false" outlineLevel="0" collapsed="false">
      <c r="A45" s="39" t="s">
        <v>204</v>
      </c>
      <c r="B45" s="39" t="n">
        <v>0.8836</v>
      </c>
    </row>
    <row r="46" customFormat="false" ht="13.8" hidden="false" customHeight="false" outlineLevel="0" collapsed="false">
      <c r="A46" s="39" t="s">
        <v>205</v>
      </c>
      <c r="B46" s="39" t="n">
        <v>0.5354</v>
      </c>
    </row>
    <row r="47" customFormat="false" ht="13.8" hidden="false" customHeight="false" outlineLevel="0" collapsed="false">
      <c r="A47" s="39" t="s">
        <v>207</v>
      </c>
      <c r="B47" s="39" t="n">
        <v>0.702</v>
      </c>
    </row>
    <row r="48" customFormat="false" ht="13.8" hidden="false" customHeight="false" outlineLevel="0" collapsed="false">
      <c r="A48" s="39" t="s">
        <v>210</v>
      </c>
      <c r="B48" s="39" t="n">
        <v>0.795</v>
      </c>
    </row>
    <row r="49" customFormat="false" ht="13.8" hidden="false" customHeight="false" outlineLevel="0" collapsed="false">
      <c r="A49" s="39" t="s">
        <v>211</v>
      </c>
      <c r="B49" s="39" t="n">
        <v>0.6914</v>
      </c>
    </row>
    <row r="50" customFormat="false" ht="13.8" hidden="false" customHeight="false" outlineLevel="0" collapsed="false">
      <c r="A50" s="39" t="s">
        <v>214</v>
      </c>
      <c r="B50" s="39" t="n">
        <v>0.8488</v>
      </c>
    </row>
    <row r="51" customFormat="false" ht="13.8" hidden="false" customHeight="false" outlineLevel="0" collapsed="false">
      <c r="A51" s="39" t="s">
        <v>215</v>
      </c>
      <c r="B51" s="39" t="n">
        <v>0.6072</v>
      </c>
    </row>
    <row r="52" customFormat="false" ht="13.8" hidden="false" customHeight="false" outlineLevel="0" collapsed="false">
      <c r="A52" s="39" t="s">
        <v>216</v>
      </c>
      <c r="B52" s="39" t="n">
        <v>0.7198</v>
      </c>
    </row>
    <row r="53" customFormat="false" ht="13.8" hidden="false" customHeight="false" outlineLevel="0" collapsed="false">
      <c r="A53" s="39" t="s">
        <v>217</v>
      </c>
      <c r="B53" s="39" t="n">
        <v>0.8116</v>
      </c>
    </row>
    <row r="54" customFormat="false" ht="13.8" hidden="false" customHeight="false" outlineLevel="0" collapsed="false">
      <c r="A54" s="39" t="s">
        <v>218</v>
      </c>
      <c r="B54" s="39" t="n">
        <v>0.827</v>
      </c>
    </row>
    <row r="55" customFormat="false" ht="13.8" hidden="false" customHeight="false" outlineLevel="0" collapsed="false">
      <c r="A55" s="39" t="s">
        <v>220</v>
      </c>
      <c r="B55" s="39" t="n">
        <v>0.8868</v>
      </c>
    </row>
    <row r="56" customFormat="false" ht="13.8" hidden="false" customHeight="false" outlineLevel="0" collapsed="false">
      <c r="A56" s="39" t="s">
        <v>221</v>
      </c>
      <c r="B56" s="39" t="n">
        <v>0.6548</v>
      </c>
    </row>
    <row r="57" customFormat="false" ht="13.8" hidden="false" customHeight="false" outlineLevel="0" collapsed="false">
      <c r="A57" s="39" t="s">
        <v>222</v>
      </c>
      <c r="B57" s="39" t="n">
        <v>0.856</v>
      </c>
    </row>
    <row r="58" customFormat="false" ht="13.8" hidden="false" customHeight="false" outlineLevel="0" collapsed="false">
      <c r="A58" s="39" t="s">
        <v>223</v>
      </c>
      <c r="B58" s="39" t="n">
        <v>0.9354</v>
      </c>
    </row>
    <row r="59" customFormat="false" ht="13.8" hidden="false" customHeight="false" outlineLevel="0" collapsed="false">
      <c r="A59" s="39" t="s">
        <v>224</v>
      </c>
      <c r="B59" s="39" t="n">
        <v>0.853</v>
      </c>
    </row>
    <row r="60" customFormat="false" ht="13.8" hidden="false" customHeight="false" outlineLevel="0" collapsed="false">
      <c r="A60" s="39" t="s">
        <v>225</v>
      </c>
      <c r="B60" s="39" t="n">
        <v>0.7342</v>
      </c>
    </row>
    <row r="61" customFormat="false" ht="13.8" hidden="false" customHeight="false" outlineLevel="0" collapsed="false">
      <c r="A61" s="39" t="s">
        <v>226</v>
      </c>
      <c r="B61" s="39" t="n">
        <v>0.8606</v>
      </c>
    </row>
    <row r="62" customFormat="false" ht="13.8" hidden="false" customHeight="false" outlineLevel="0" collapsed="false">
      <c r="A62" s="39" t="s">
        <v>227</v>
      </c>
      <c r="B62" s="39" t="n">
        <v>0.7068</v>
      </c>
    </row>
    <row r="63" customFormat="false" ht="13.8" hidden="false" customHeight="false" outlineLevel="0" collapsed="false">
      <c r="A63" s="39" t="s">
        <v>228</v>
      </c>
      <c r="B63" s="39" t="n">
        <v>0.9034</v>
      </c>
    </row>
    <row r="64" customFormat="false" ht="13.8" hidden="false" customHeight="false" outlineLevel="0" collapsed="false">
      <c r="A64" s="39" t="s">
        <v>229</v>
      </c>
      <c r="B64" s="39" t="n">
        <v>0.8362</v>
      </c>
    </row>
    <row r="65" customFormat="false" ht="13.8" hidden="false" customHeight="false" outlineLevel="0" collapsed="false">
      <c r="A65" s="39" t="s">
        <v>141</v>
      </c>
      <c r="B65" s="39" t="n">
        <v>0.7462</v>
      </c>
    </row>
    <row r="66" customFormat="false" ht="13.8" hidden="false" customHeight="false" outlineLevel="0" collapsed="false">
      <c r="A66" s="39" t="s">
        <v>230</v>
      </c>
      <c r="B66" s="39" t="n">
        <v>0.7296</v>
      </c>
    </row>
    <row r="67" customFormat="false" ht="13.8" hidden="false" customHeight="false" outlineLevel="0" collapsed="false">
      <c r="A67" s="39" t="s">
        <v>231</v>
      </c>
      <c r="B67" s="39" t="n">
        <v>0.6684</v>
      </c>
    </row>
    <row r="68" customFormat="false" ht="13.8" hidden="false" customHeight="false" outlineLevel="0" collapsed="false">
      <c r="A68" s="39" t="s">
        <v>233</v>
      </c>
      <c r="B68" s="39" t="n">
        <v>0.7276</v>
      </c>
    </row>
    <row r="69" customFormat="false" ht="13.8" hidden="false" customHeight="false" outlineLevel="0" collapsed="false">
      <c r="A69" s="39" t="s">
        <v>235</v>
      </c>
      <c r="B69" s="39" t="n">
        <v>0.8762</v>
      </c>
    </row>
    <row r="70" customFormat="false" ht="13.8" hidden="false" customHeight="false" outlineLevel="0" collapsed="false">
      <c r="A70" s="39" t="s">
        <v>237</v>
      </c>
      <c r="B70" s="39" t="n">
        <v>0.9112</v>
      </c>
    </row>
    <row r="71" customFormat="false" ht="13.8" hidden="false" customHeight="false" outlineLevel="0" collapsed="false">
      <c r="A71" s="39" t="s">
        <v>238</v>
      </c>
      <c r="B71" s="39" t="n">
        <v>0.8024</v>
      </c>
    </row>
    <row r="72" customFormat="false" ht="13.8" hidden="false" customHeight="false" outlineLevel="0" collapsed="false">
      <c r="A72" s="39" t="s">
        <v>241</v>
      </c>
      <c r="B72" s="39" t="n">
        <v>0.8052</v>
      </c>
    </row>
    <row r="73" customFormat="false" ht="13.8" hidden="false" customHeight="false" outlineLevel="0" collapsed="false">
      <c r="A73" s="39" t="s">
        <v>142</v>
      </c>
      <c r="B73" s="39" t="n">
        <v>0.7826</v>
      </c>
    </row>
    <row r="74" customFormat="false" ht="13.8" hidden="false" customHeight="false" outlineLevel="0" collapsed="false">
      <c r="A74" s="39" t="s">
        <v>242</v>
      </c>
      <c r="B74" s="39" t="n">
        <v>0.6308</v>
      </c>
    </row>
    <row r="75" customFormat="false" ht="13.8" hidden="false" customHeight="false" outlineLevel="0" collapsed="false">
      <c r="A75" s="39" t="s">
        <v>243</v>
      </c>
      <c r="B75" s="39" t="n">
        <v>0.754</v>
      </c>
    </row>
    <row r="76" customFormat="false" ht="13.8" hidden="false" customHeight="false" outlineLevel="0" collapsed="false">
      <c r="A76" s="39" t="s">
        <v>244</v>
      </c>
      <c r="B76" s="39" t="n">
        <v>0.7288</v>
      </c>
    </row>
    <row r="77" customFormat="false" ht="13.8" hidden="false" customHeight="false" outlineLevel="0" collapsed="false">
      <c r="A77" s="39" t="s">
        <v>143</v>
      </c>
      <c r="B77" s="39" t="n">
        <v>0.753</v>
      </c>
    </row>
    <row r="78" customFormat="false" ht="13.8" hidden="false" customHeight="false" outlineLevel="0" collapsed="false">
      <c r="A78" s="39" t="s">
        <v>144</v>
      </c>
      <c r="B78" s="39" t="n">
        <v>0.8554</v>
      </c>
    </row>
    <row r="79" customFormat="false" ht="13.8" hidden="false" customHeight="false" outlineLevel="0" collapsed="false">
      <c r="A79" s="39" t="s">
        <v>245</v>
      </c>
      <c r="B79" s="39" t="n">
        <v>0.7338</v>
      </c>
    </row>
    <row r="80" customFormat="false" ht="13.8" hidden="false" customHeight="false" outlineLevel="0" collapsed="false">
      <c r="A80" s="39" t="s">
        <v>246</v>
      </c>
      <c r="B80" s="39" t="n">
        <v>0.838</v>
      </c>
    </row>
    <row r="81" customFormat="false" ht="13.8" hidden="false" customHeight="false" outlineLevel="0" collapsed="false">
      <c r="A81" s="39" t="s">
        <v>247</v>
      </c>
      <c r="B81" s="39" t="n">
        <v>0.8834</v>
      </c>
    </row>
    <row r="82" customFormat="false" ht="13.8" hidden="false" customHeight="false" outlineLevel="0" collapsed="false">
      <c r="A82" s="39" t="s">
        <v>248</v>
      </c>
      <c r="B82" s="39" t="n">
        <v>0.8316</v>
      </c>
    </row>
    <row r="83" customFormat="false" ht="13.8" hidden="false" customHeight="false" outlineLevel="0" collapsed="false">
      <c r="A83" s="39" t="s">
        <v>249</v>
      </c>
      <c r="B83" s="39" t="n">
        <v>0.791</v>
      </c>
    </row>
    <row r="84" customFormat="false" ht="13.8" hidden="false" customHeight="false" outlineLevel="0" collapsed="false">
      <c r="A84" s="39" t="s">
        <v>250</v>
      </c>
      <c r="B84" s="39" t="n">
        <v>0.788</v>
      </c>
    </row>
    <row r="85" customFormat="false" ht="13.8" hidden="false" customHeight="false" outlineLevel="0" collapsed="false">
      <c r="A85" s="39" t="s">
        <v>251</v>
      </c>
      <c r="B85" s="39" t="n">
        <v>0.8648</v>
      </c>
    </row>
    <row r="86" customFormat="false" ht="13.8" hidden="false" customHeight="false" outlineLevel="0" collapsed="false">
      <c r="A86" s="39" t="s">
        <v>145</v>
      </c>
      <c r="B86" s="39" t="n">
        <v>0.584</v>
      </c>
    </row>
    <row r="87" customFormat="false" ht="13.8" hidden="false" customHeight="false" outlineLevel="0" collapsed="false">
      <c r="A87" s="39" t="s">
        <v>252</v>
      </c>
      <c r="B87" s="39" t="n">
        <v>0.8976</v>
      </c>
    </row>
    <row r="88" customFormat="false" ht="13.8" hidden="false" customHeight="false" outlineLevel="0" collapsed="false">
      <c r="A88" s="39" t="s">
        <v>253</v>
      </c>
      <c r="B88" s="39" t="n">
        <v>0.9274</v>
      </c>
    </row>
    <row r="89" customFormat="false" ht="13.8" hidden="false" customHeight="false" outlineLevel="0" collapsed="false">
      <c r="A89" s="39" t="s">
        <v>147</v>
      </c>
      <c r="B89" s="39" t="n">
        <v>0.7276</v>
      </c>
    </row>
    <row r="90" customFormat="false" ht="13.8" hidden="false" customHeight="false" outlineLevel="0" collapsed="false">
      <c r="A90" s="39" t="s">
        <v>254</v>
      </c>
      <c r="B90" s="39" t="n">
        <v>0.9324</v>
      </c>
    </row>
    <row r="91" customFormat="false" ht="13.8" hidden="false" customHeight="false" outlineLevel="0" collapsed="false">
      <c r="A91" s="39" t="s">
        <v>255</v>
      </c>
      <c r="B91" s="39" t="n">
        <v>0.659</v>
      </c>
    </row>
    <row r="92" customFormat="false" ht="13.8" hidden="false" customHeight="false" outlineLevel="0" collapsed="false">
      <c r="A92" s="39" t="s">
        <v>256</v>
      </c>
      <c r="B92" s="39" t="n">
        <v>0.7154</v>
      </c>
    </row>
    <row r="93" customFormat="false" ht="13.8" hidden="false" customHeight="false" outlineLevel="0" collapsed="false">
      <c r="A93" s="39" t="s">
        <v>258</v>
      </c>
      <c r="B93" s="39" t="n">
        <v>0.8558</v>
      </c>
    </row>
    <row r="94" customFormat="false" ht="13.8" hidden="false" customHeight="false" outlineLevel="0" collapsed="false">
      <c r="A94" s="39" t="s">
        <v>259</v>
      </c>
      <c r="B94" s="39" t="n">
        <v>0.896</v>
      </c>
    </row>
    <row r="95" customFormat="false" ht="13.8" hidden="false" customHeight="false" outlineLevel="0" collapsed="false">
      <c r="A95" s="39" t="s">
        <v>260</v>
      </c>
      <c r="B95" s="39" t="n">
        <v>0.8008</v>
      </c>
    </row>
    <row r="96" customFormat="false" ht="13.8" hidden="false" customHeight="false" outlineLevel="0" collapsed="false">
      <c r="A96" s="39" t="s">
        <v>261</v>
      </c>
      <c r="B96" s="39" t="n">
        <v>0.759</v>
      </c>
    </row>
    <row r="97" customFormat="false" ht="13.8" hidden="false" customHeight="false" outlineLevel="0" collapsed="false">
      <c r="A97" s="39" t="s">
        <v>264</v>
      </c>
      <c r="B97" s="39" t="n">
        <v>0.8912</v>
      </c>
    </row>
    <row r="98" customFormat="false" ht="13.8" hidden="false" customHeight="false" outlineLevel="0" collapsed="false">
      <c r="A98" s="39" t="s">
        <v>265</v>
      </c>
      <c r="B98" s="39" t="n">
        <v>0.7854</v>
      </c>
    </row>
    <row r="99" customFormat="false" ht="13.8" hidden="false" customHeight="false" outlineLevel="0" collapsed="false">
      <c r="A99" s="39" t="s">
        <v>267</v>
      </c>
      <c r="B99" s="39" t="n">
        <v>0.8858</v>
      </c>
    </row>
    <row r="100" customFormat="false" ht="13.8" hidden="false" customHeight="false" outlineLevel="0" collapsed="false">
      <c r="A100" s="39" t="s">
        <v>269</v>
      </c>
      <c r="B100" s="39" t="n">
        <v>0.853</v>
      </c>
    </row>
    <row r="101" customFormat="false" ht="13.8" hidden="false" customHeight="false" outlineLevel="0" collapsed="false">
      <c r="A101" s="39" t="s">
        <v>148</v>
      </c>
      <c r="B101" s="39" t="n">
        <v>0.7274</v>
      </c>
    </row>
    <row r="102" customFormat="false" ht="13.8" hidden="false" customHeight="false" outlineLevel="0" collapsed="false">
      <c r="A102" s="39" t="s">
        <v>272</v>
      </c>
      <c r="B102" s="39" t="n">
        <v>0.9424</v>
      </c>
    </row>
    <row r="103" customFormat="false" ht="13.8" hidden="false" customHeight="false" outlineLevel="0" collapsed="false">
      <c r="A103" s="39" t="s">
        <v>149</v>
      </c>
      <c r="B103" s="39" t="n">
        <v>0.8802</v>
      </c>
    </row>
    <row r="104" customFormat="false" ht="13.8" hidden="false" customHeight="false" outlineLevel="0" collapsed="false">
      <c r="A104" s="39" t="s">
        <v>273</v>
      </c>
      <c r="B104" s="39" t="n">
        <v>0.6204</v>
      </c>
    </row>
    <row r="105" customFormat="false" ht="13.8" hidden="false" customHeight="false" outlineLevel="0" collapsed="false">
      <c r="A105" s="39" t="s">
        <v>278</v>
      </c>
      <c r="B105" s="39" t="n">
        <v>0.7364</v>
      </c>
    </row>
    <row r="106" customFormat="false" ht="13.8" hidden="false" customHeight="false" outlineLevel="0" collapsed="false">
      <c r="A106" s="39" t="s">
        <v>279</v>
      </c>
      <c r="B106" s="39" t="n">
        <v>0.7128</v>
      </c>
    </row>
    <row r="107" customFormat="false" ht="13.8" hidden="false" customHeight="false" outlineLevel="0" collapsed="false">
      <c r="A107" s="39" t="s">
        <v>280</v>
      </c>
      <c r="B107" s="39" t="n">
        <v>0.7932</v>
      </c>
    </row>
    <row r="108" customFormat="false" ht="13.8" hidden="false" customHeight="false" outlineLevel="0" collapsed="false">
      <c r="A108" s="39" t="s">
        <v>150</v>
      </c>
      <c r="B108" s="39" t="n">
        <v>0.8136</v>
      </c>
    </row>
    <row r="109" customFormat="false" ht="13.8" hidden="false" customHeight="false" outlineLevel="0" collapsed="false">
      <c r="A109" s="39" t="s">
        <v>281</v>
      </c>
      <c r="B109" s="39" t="n">
        <v>0.9282</v>
      </c>
    </row>
    <row r="110" customFormat="false" ht="13.8" hidden="false" customHeight="false" outlineLevel="0" collapsed="false">
      <c r="A110" s="39" t="s">
        <v>282</v>
      </c>
      <c r="B110" s="39" t="n">
        <v>0.8048</v>
      </c>
    </row>
    <row r="111" customFormat="false" ht="13.8" hidden="false" customHeight="false" outlineLevel="0" collapsed="false">
      <c r="A111" s="39" t="s">
        <v>283</v>
      </c>
      <c r="B111" s="39" t="n">
        <v>0.8774</v>
      </c>
    </row>
    <row r="112" customFormat="false" ht="13.8" hidden="false" customHeight="false" outlineLevel="0" collapsed="false">
      <c r="A112" s="39" t="s">
        <v>284</v>
      </c>
      <c r="B112" s="39" t="n">
        <v>0.896</v>
      </c>
    </row>
    <row r="113" customFormat="false" ht="13.8" hidden="false" customHeight="false" outlineLevel="0" collapsed="false">
      <c r="A113" s="39" t="s">
        <v>285</v>
      </c>
      <c r="B113" s="39" t="n">
        <v>0.8652</v>
      </c>
    </row>
    <row r="114" customFormat="false" ht="13.8" hidden="false" customHeight="false" outlineLevel="0" collapsed="false">
      <c r="A114" s="39" t="s">
        <v>286</v>
      </c>
      <c r="B114" s="39" t="n">
        <v>0.8768</v>
      </c>
    </row>
    <row r="115" customFormat="false" ht="13.8" hidden="false" customHeight="false" outlineLevel="0" collapsed="false">
      <c r="A115" s="39" t="s">
        <v>287</v>
      </c>
      <c r="B115" s="39" t="n">
        <v>0.8232</v>
      </c>
    </row>
    <row r="116" customFormat="false" ht="13.8" hidden="false" customHeight="false" outlineLevel="0" collapsed="false">
      <c r="A116" s="39" t="s">
        <v>151</v>
      </c>
      <c r="B116" s="39" t="n">
        <v>0.7604</v>
      </c>
    </row>
    <row r="117" customFormat="false" ht="13.8" hidden="false" customHeight="false" outlineLevel="0" collapsed="false">
      <c r="A117" s="39" t="s">
        <v>289</v>
      </c>
      <c r="B117" s="39" t="n">
        <v>0.8426</v>
      </c>
    </row>
    <row r="118" customFormat="false" ht="13.8" hidden="false" customHeight="false" outlineLevel="0" collapsed="false">
      <c r="A118" s="39" t="s">
        <v>290</v>
      </c>
      <c r="B118" s="39" t="n">
        <v>0.821</v>
      </c>
    </row>
    <row r="119" customFormat="false" ht="13.8" hidden="false" customHeight="false" outlineLevel="0" collapsed="false">
      <c r="A119" s="39" t="s">
        <v>291</v>
      </c>
      <c r="B119" s="39" t="n">
        <v>0.8556</v>
      </c>
    </row>
    <row r="120" customFormat="false" ht="13.8" hidden="false" customHeight="false" outlineLevel="0" collapsed="false">
      <c r="A120" s="39" t="s">
        <v>292</v>
      </c>
      <c r="B120" s="39" t="n">
        <v>0.9232</v>
      </c>
    </row>
    <row r="121" customFormat="false" ht="13.8" hidden="false" customHeight="false" outlineLevel="0" collapsed="false">
      <c r="A121" s="39" t="s">
        <v>152</v>
      </c>
      <c r="B121" s="39" t="n">
        <v>0.8718</v>
      </c>
    </row>
    <row r="122" customFormat="false" ht="13.8" hidden="false" customHeight="false" outlineLevel="0" collapsed="false">
      <c r="A122" s="39" t="s">
        <v>294</v>
      </c>
      <c r="B122" s="39" t="n">
        <v>0.8224</v>
      </c>
    </row>
    <row r="123" customFormat="false" ht="13.8" hidden="false" customHeight="false" outlineLevel="0" collapsed="false">
      <c r="A123" s="39" t="s">
        <v>295</v>
      </c>
      <c r="B123" s="39" t="n">
        <v>0.919</v>
      </c>
    </row>
    <row r="124" customFormat="false" ht="13.8" hidden="false" customHeight="false" outlineLevel="0" collapsed="false">
      <c r="A124" s="39" t="s">
        <v>296</v>
      </c>
      <c r="B124" s="39" t="n">
        <v>0.8472</v>
      </c>
    </row>
    <row r="125" customFormat="false" ht="13.8" hidden="false" customHeight="false" outlineLevel="0" collapsed="false">
      <c r="A125" s="39" t="s">
        <v>297</v>
      </c>
      <c r="B125" s="39" t="n">
        <v>0.6842</v>
      </c>
    </row>
    <row r="126" customFormat="false" ht="13.8" hidden="false" customHeight="false" outlineLevel="0" collapsed="false">
      <c r="A126" s="39" t="s">
        <v>298</v>
      </c>
      <c r="B126" s="39" t="n">
        <v>0.6866</v>
      </c>
    </row>
    <row r="127" customFormat="false" ht="13.8" hidden="false" customHeight="false" outlineLevel="0" collapsed="false">
      <c r="A127" s="39" t="s">
        <v>299</v>
      </c>
      <c r="B127" s="39" t="n">
        <v>0.853</v>
      </c>
    </row>
    <row r="128" customFormat="false" ht="13.8" hidden="false" customHeight="false" outlineLevel="0" collapsed="false">
      <c r="A128" s="39" t="s">
        <v>300</v>
      </c>
      <c r="B128" s="39" t="n">
        <v>0.9036</v>
      </c>
    </row>
    <row r="129" customFormat="false" ht="13.8" hidden="false" customHeight="false" outlineLevel="0" collapsed="false">
      <c r="A129" s="39" t="s">
        <v>301</v>
      </c>
      <c r="B129" s="39" t="n">
        <v>0.79</v>
      </c>
    </row>
    <row r="130" customFormat="false" ht="13.8" hidden="false" customHeight="false" outlineLevel="0" collapsed="false">
      <c r="A130" s="39" t="s">
        <v>302</v>
      </c>
      <c r="B130" s="39" t="n">
        <v>0.895</v>
      </c>
    </row>
    <row r="131" customFormat="false" ht="13.8" hidden="false" customHeight="false" outlineLevel="0" collapsed="false">
      <c r="A131" s="39" t="s">
        <v>303</v>
      </c>
      <c r="B131" s="39" t="n">
        <v>0.9006</v>
      </c>
    </row>
    <row r="132" customFormat="false" ht="13.8" hidden="false" customHeight="false" outlineLevel="0" collapsed="false">
      <c r="A132" s="39" t="s">
        <v>304</v>
      </c>
      <c r="B132" s="39" t="n">
        <v>0.8154</v>
      </c>
    </row>
    <row r="133" customFormat="false" ht="13.8" hidden="false" customHeight="false" outlineLevel="0" collapsed="false">
      <c r="A133" s="39" t="s">
        <v>305</v>
      </c>
      <c r="B133" s="39" t="n">
        <v>0.7858</v>
      </c>
    </row>
    <row r="134" customFormat="false" ht="13.8" hidden="false" customHeight="false" outlineLevel="0" collapsed="false">
      <c r="A134" s="39" t="s">
        <v>306</v>
      </c>
      <c r="B134" s="39" t="n">
        <v>0.893</v>
      </c>
    </row>
    <row r="135" customFormat="false" ht="13.8" hidden="false" customHeight="false" outlineLevel="0" collapsed="false">
      <c r="A135" s="39" t="s">
        <v>307</v>
      </c>
      <c r="B135" s="39" t="n">
        <v>0.9004</v>
      </c>
    </row>
    <row r="136" customFormat="false" ht="13.8" hidden="false" customHeight="false" outlineLevel="0" collapsed="false">
      <c r="A136" s="39" t="s">
        <v>308</v>
      </c>
      <c r="B136" s="39" t="n">
        <v>0.8766</v>
      </c>
    </row>
    <row r="137" customFormat="false" ht="13.8" hidden="false" customHeight="false" outlineLevel="0" collapsed="false">
      <c r="A137" s="39" t="s">
        <v>309</v>
      </c>
      <c r="B137" s="39" t="n">
        <v>0.8372</v>
      </c>
    </row>
    <row r="138" customFormat="false" ht="13.8" hidden="false" customHeight="false" outlineLevel="0" collapsed="false">
      <c r="A138" s="39" t="s">
        <v>310</v>
      </c>
      <c r="B138" s="39" t="n">
        <v>0.8934</v>
      </c>
    </row>
    <row r="139" customFormat="false" ht="13.8" hidden="false" customHeight="false" outlineLevel="0" collapsed="false">
      <c r="A139" s="39" t="s">
        <v>311</v>
      </c>
      <c r="B139" s="39" t="n">
        <v>0.8492</v>
      </c>
    </row>
    <row r="140" customFormat="false" ht="13.8" hidden="false" customHeight="false" outlineLevel="0" collapsed="false">
      <c r="A140" s="39" t="s">
        <v>312</v>
      </c>
      <c r="B140" s="39" t="n">
        <v>0.811</v>
      </c>
    </row>
    <row r="141" customFormat="false" ht="13.8" hidden="false" customHeight="false" outlineLevel="0" collapsed="false">
      <c r="A141" s="39" t="s">
        <v>314</v>
      </c>
      <c r="B141" s="39" t="n">
        <v>0.8882</v>
      </c>
    </row>
    <row r="142" customFormat="false" ht="13.8" hidden="false" customHeight="false" outlineLevel="0" collapsed="false">
      <c r="A142" s="39" t="s">
        <v>316</v>
      </c>
      <c r="B142" s="39" t="n">
        <v>0.823</v>
      </c>
    </row>
    <row r="143" customFormat="false" ht="13.8" hidden="false" customHeight="false" outlineLevel="0" collapsed="false">
      <c r="A143" s="39" t="s">
        <v>153</v>
      </c>
      <c r="B143" s="39" t="n">
        <v>0.8354</v>
      </c>
    </row>
    <row r="144" customFormat="false" ht="13.8" hidden="false" customHeight="false" outlineLevel="0" collapsed="false">
      <c r="A144" s="39" t="s">
        <v>317</v>
      </c>
      <c r="B144" s="39" t="n">
        <v>0.7638</v>
      </c>
    </row>
    <row r="145" customFormat="false" ht="13.8" hidden="false" customHeight="false" outlineLevel="0" collapsed="false">
      <c r="A145" s="39" t="s">
        <v>318</v>
      </c>
      <c r="B145" s="39" t="n">
        <v>0.787</v>
      </c>
    </row>
    <row r="146" customFormat="false" ht="13.8" hidden="false" customHeight="false" outlineLevel="0" collapsed="false">
      <c r="A146" s="39" t="s">
        <v>154</v>
      </c>
      <c r="B146" s="39" t="n">
        <v>0.8702</v>
      </c>
    </row>
    <row r="147" customFormat="false" ht="13.8" hidden="false" customHeight="false" outlineLevel="0" collapsed="false">
      <c r="A147" s="39" t="s">
        <v>322</v>
      </c>
      <c r="B147" s="39" t="n">
        <v>0.8514</v>
      </c>
    </row>
    <row r="148" customFormat="false" ht="13.8" hidden="false" customHeight="false" outlineLevel="0" collapsed="false">
      <c r="A148" s="39" t="s">
        <v>324</v>
      </c>
      <c r="B148" s="39" t="n">
        <v>0.7016</v>
      </c>
    </row>
    <row r="149" customFormat="false" ht="13.8" hidden="false" customHeight="false" outlineLevel="0" collapsed="false">
      <c r="A149" s="39" t="s">
        <v>325</v>
      </c>
      <c r="B149" s="39" t="n">
        <v>0.8394</v>
      </c>
    </row>
    <row r="150" customFormat="false" ht="13.8" hidden="false" customHeight="false" outlineLevel="0" collapsed="false">
      <c r="A150" s="39" t="s">
        <v>326</v>
      </c>
      <c r="B150" s="39" t="n">
        <v>0.8394</v>
      </c>
    </row>
    <row r="151" customFormat="false" ht="13.8" hidden="false" customHeight="false" outlineLevel="0" collapsed="false">
      <c r="A151" s="39" t="s">
        <v>327</v>
      </c>
      <c r="B151" s="39" t="n">
        <v>0.6504</v>
      </c>
    </row>
    <row r="152" customFormat="false" ht="13.8" hidden="false" customHeight="false" outlineLevel="0" collapsed="false">
      <c r="A152" s="39" t="s">
        <v>328</v>
      </c>
      <c r="B152" s="39" t="n">
        <v>0.8826</v>
      </c>
    </row>
    <row r="153" customFormat="false" ht="13.8" hidden="false" customHeight="false" outlineLevel="0" collapsed="false">
      <c r="A153" s="39" t="s">
        <v>155</v>
      </c>
      <c r="B153" s="39" t="n">
        <v>0.8018</v>
      </c>
    </row>
    <row r="154" customFormat="false" ht="13.8" hidden="false" customHeight="false" outlineLevel="0" collapsed="false">
      <c r="A154" s="39" t="s">
        <v>329</v>
      </c>
      <c r="B154" s="39" t="n">
        <v>0.8838</v>
      </c>
    </row>
    <row r="155" customFormat="false" ht="13.8" hidden="false" customHeight="false" outlineLevel="0" collapsed="false">
      <c r="A155" s="39" t="s">
        <v>330</v>
      </c>
      <c r="B155" s="39" t="n">
        <v>0.6944</v>
      </c>
    </row>
    <row r="156" customFormat="false" ht="13.8" hidden="false" customHeight="false" outlineLevel="0" collapsed="false">
      <c r="A156" s="39" t="s">
        <v>331</v>
      </c>
      <c r="B156" s="39" t="n">
        <v>0.8712</v>
      </c>
    </row>
    <row r="157" customFormat="false" ht="13.8" hidden="false" customHeight="false" outlineLevel="0" collapsed="false">
      <c r="A157" s="39" t="s">
        <v>332</v>
      </c>
      <c r="B157" s="39" t="n">
        <v>0.9088</v>
      </c>
    </row>
    <row r="158" customFormat="false" ht="13.8" hidden="false" customHeight="false" outlineLevel="0" collapsed="false">
      <c r="A158" s="39" t="s">
        <v>333</v>
      </c>
      <c r="B158" s="39" t="n">
        <v>0.7032</v>
      </c>
    </row>
    <row r="159" customFormat="false" ht="13.8" hidden="false" customHeight="false" outlineLevel="0" collapsed="false">
      <c r="A159" s="39" t="s">
        <v>334</v>
      </c>
      <c r="B159" s="39" t="n">
        <v>0.9242</v>
      </c>
    </row>
    <row r="160" customFormat="false" ht="13.8" hidden="false" customHeight="false" outlineLevel="0" collapsed="false">
      <c r="A160" s="39" t="s">
        <v>335</v>
      </c>
      <c r="B160" s="39" t="n">
        <v>0.8692</v>
      </c>
    </row>
    <row r="161" customFormat="false" ht="13.8" hidden="false" customHeight="false" outlineLevel="0" collapsed="false">
      <c r="A161" s="39" t="s">
        <v>337</v>
      </c>
      <c r="B161" s="39" t="n">
        <v>0.9294</v>
      </c>
    </row>
    <row r="162" customFormat="false" ht="13.8" hidden="false" customHeight="false" outlineLevel="0" collapsed="false">
      <c r="A162" s="39" t="s">
        <v>338</v>
      </c>
      <c r="B162" s="39" t="n">
        <v>0.88</v>
      </c>
    </row>
    <row r="163" customFormat="false" ht="13.8" hidden="false" customHeight="false" outlineLevel="0" collapsed="false">
      <c r="A163" s="39" t="s">
        <v>156</v>
      </c>
      <c r="B163" s="39" t="n">
        <v>0.7296</v>
      </c>
    </row>
    <row r="164" customFormat="false" ht="13.8" hidden="false" customHeight="false" outlineLevel="0" collapsed="false">
      <c r="A164" s="39" t="s">
        <v>339</v>
      </c>
      <c r="B164" s="39" t="n">
        <v>0.82</v>
      </c>
    </row>
    <row r="165" customFormat="false" ht="13.8" hidden="false" customHeight="false" outlineLevel="0" collapsed="false">
      <c r="A165" s="39" t="s">
        <v>157</v>
      </c>
      <c r="B165" s="39" t="n">
        <v>0.7564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7" activeCellId="0" sqref="C27"/>
    </sheetView>
  </sheetViews>
  <sheetFormatPr defaultRowHeight="13.8"/>
  <cols>
    <col collapsed="false" hidden="false" max="1" min="1" style="35" width="15.9757085020243"/>
    <col collapsed="false" hidden="false" max="2" min="2" style="35" width="54.3724696356275"/>
    <col collapsed="false" hidden="false" max="1025" min="3" style="35" width="11.4817813765182"/>
  </cols>
  <sheetData>
    <row r="1" customFormat="false" ht="13.8" hidden="false" customHeight="false" outlineLevel="0" collapsed="false">
      <c r="A1" s="35" t="s">
        <v>127</v>
      </c>
      <c r="B1" s="35" t="s">
        <v>419</v>
      </c>
      <c r="C1" s="37"/>
    </row>
    <row r="2" customFormat="false" ht="13.8" hidden="false" customHeight="false" outlineLevel="0" collapsed="false">
      <c r="A2" s="35" t="s">
        <v>159</v>
      </c>
      <c r="B2" s="35" t="n">
        <v>3.57</v>
      </c>
      <c r="C2" s="37"/>
    </row>
    <row r="3" customFormat="false" ht="13.8" hidden="false" customHeight="false" outlineLevel="0" collapsed="false">
      <c r="A3" s="35" t="s">
        <v>160</v>
      </c>
      <c r="B3" s="35" t="n">
        <v>3.97</v>
      </c>
      <c r="C3" s="37"/>
    </row>
    <row r="4" customFormat="false" ht="13.8" hidden="false" customHeight="false" outlineLevel="0" collapsed="false">
      <c r="A4" s="35" t="s">
        <v>161</v>
      </c>
      <c r="B4" s="35" t="n">
        <v>2.77</v>
      </c>
      <c r="C4" s="37"/>
    </row>
    <row r="5" customFormat="false" ht="13.8" hidden="false" customHeight="false" outlineLevel="0" collapsed="false">
      <c r="A5" s="35" t="s">
        <v>162</v>
      </c>
      <c r="B5" s="35" t="n">
        <v>3.66</v>
      </c>
      <c r="C5" s="37"/>
    </row>
    <row r="6" customFormat="false" ht="13.8" hidden="false" customHeight="false" outlineLevel="0" collapsed="false">
      <c r="A6" s="35" t="s">
        <v>163</v>
      </c>
      <c r="B6" s="35" t="n">
        <v>3.17</v>
      </c>
      <c r="C6" s="37"/>
    </row>
    <row r="7" customFormat="false" ht="13.8" hidden="false" customHeight="false" outlineLevel="0" collapsed="false">
      <c r="A7" s="35" t="s">
        <v>164</v>
      </c>
      <c r="B7" s="35" t="n">
        <v>3.43</v>
      </c>
      <c r="C7" s="37"/>
    </row>
    <row r="8" customFormat="false" ht="13.8" hidden="false" customHeight="false" outlineLevel="0" collapsed="false">
      <c r="A8" s="35" t="s">
        <v>165</v>
      </c>
      <c r="B8" s="35" t="n">
        <v>3.88</v>
      </c>
    </row>
    <row r="9" customFormat="false" ht="13.8" hidden="false" customHeight="false" outlineLevel="0" collapsed="false">
      <c r="A9" s="35" t="s">
        <v>166</v>
      </c>
      <c r="B9" s="35" t="n">
        <v>3.21</v>
      </c>
    </row>
    <row r="10" customFormat="false" ht="13.8" hidden="false" customHeight="false" outlineLevel="0" collapsed="false">
      <c r="A10" s="35" t="s">
        <v>167</v>
      </c>
      <c r="B10" s="35" t="n">
        <v>1.79</v>
      </c>
    </row>
    <row r="11" customFormat="false" ht="13.8" hidden="false" customHeight="false" outlineLevel="0" collapsed="false">
      <c r="A11" s="35" t="s">
        <v>168</v>
      </c>
      <c r="B11" s="35" t="n">
        <v>3.5</v>
      </c>
    </row>
    <row r="12" customFormat="false" ht="13.8" hidden="false" customHeight="false" outlineLevel="0" collapsed="false">
      <c r="A12" s="35" t="s">
        <v>169</v>
      </c>
      <c r="B12" s="35" t="n">
        <v>2.45</v>
      </c>
    </row>
    <row r="13" customFormat="false" ht="13.8" hidden="false" customHeight="false" outlineLevel="0" collapsed="false">
      <c r="A13" s="35" t="s">
        <v>170</v>
      </c>
      <c r="B13" s="35" t="n">
        <v>3.46</v>
      </c>
    </row>
    <row r="14" customFormat="false" ht="13.8" hidden="false" customHeight="false" outlineLevel="0" collapsed="false">
      <c r="A14" s="35" t="s">
        <v>171</v>
      </c>
      <c r="B14" s="35" t="n">
        <v>3.68</v>
      </c>
    </row>
    <row r="15" customFormat="false" ht="13.8" hidden="false" customHeight="false" outlineLevel="0" collapsed="false">
      <c r="A15" s="35" t="s">
        <v>172</v>
      </c>
      <c r="B15" s="35" t="n">
        <v>3.16</v>
      </c>
    </row>
    <row r="16" customFormat="false" ht="13.8" hidden="false" customHeight="false" outlineLevel="0" collapsed="false">
      <c r="A16" s="35" t="s">
        <v>173</v>
      </c>
      <c r="B16" s="35" t="n">
        <v>3.13</v>
      </c>
    </row>
    <row r="17" customFormat="false" ht="13.8" hidden="false" customHeight="false" outlineLevel="0" collapsed="false">
      <c r="A17" s="35" t="s">
        <v>174</v>
      </c>
      <c r="B17" s="35" t="n">
        <v>2.82</v>
      </c>
    </row>
    <row r="18" customFormat="false" ht="13.8" hidden="false" customHeight="false" outlineLevel="0" collapsed="false">
      <c r="A18" s="35" t="s">
        <v>175</v>
      </c>
      <c r="B18" s="35" t="n">
        <v>3.37</v>
      </c>
    </row>
    <row r="19" customFormat="false" ht="13.8" hidden="false" customHeight="false" outlineLevel="0" collapsed="false">
      <c r="A19" s="35" t="s">
        <v>136</v>
      </c>
      <c r="B19" s="35" t="n">
        <v>2.14</v>
      </c>
    </row>
    <row r="20" customFormat="false" ht="13.8" hidden="false" customHeight="false" outlineLevel="0" collapsed="false">
      <c r="A20" s="35" t="s">
        <v>176</v>
      </c>
      <c r="B20" s="35" t="n">
        <v>3.09</v>
      </c>
    </row>
    <row r="21" customFormat="false" ht="13.8" hidden="false" customHeight="false" outlineLevel="0" collapsed="false">
      <c r="A21" s="35" t="s">
        <v>177</v>
      </c>
      <c r="B21" s="35" t="n">
        <v>2.91</v>
      </c>
    </row>
    <row r="22" customFormat="false" ht="13.8" hidden="false" customHeight="false" outlineLevel="0" collapsed="false">
      <c r="A22" s="35" t="s">
        <v>178</v>
      </c>
      <c r="B22" s="35" t="n">
        <v>3.42</v>
      </c>
    </row>
    <row r="23" customFormat="false" ht="13.8" hidden="false" customHeight="false" outlineLevel="0" collapsed="false">
      <c r="A23" s="35" t="s">
        <v>179</v>
      </c>
      <c r="B23" s="35" t="n">
        <v>3.73</v>
      </c>
    </row>
    <row r="24" customFormat="false" ht="13.8" hidden="false" customHeight="false" outlineLevel="0" collapsed="false">
      <c r="A24" s="35" t="s">
        <v>180</v>
      </c>
      <c r="B24" s="35" t="n">
        <v>3.18</v>
      </c>
    </row>
    <row r="25" customFormat="false" ht="13.8" hidden="false" customHeight="false" outlineLevel="0" collapsed="false">
      <c r="A25" s="35" t="s">
        <v>181</v>
      </c>
      <c r="B25" s="35" t="n">
        <v>2.99</v>
      </c>
    </row>
    <row r="26" customFormat="false" ht="13.8" hidden="false" customHeight="false" outlineLevel="0" collapsed="false">
      <c r="A26" s="35" t="s">
        <v>182</v>
      </c>
      <c r="B26" s="35" t="n">
        <v>3.97</v>
      </c>
    </row>
    <row r="27" customFormat="false" ht="13.8" hidden="false" customHeight="false" outlineLevel="0" collapsed="false">
      <c r="A27" s="35" t="s">
        <v>183</v>
      </c>
      <c r="B27" s="35" t="n">
        <v>3.36</v>
      </c>
    </row>
    <row r="28" customFormat="false" ht="13.8" hidden="false" customHeight="false" outlineLevel="0" collapsed="false">
      <c r="A28" s="35" t="s">
        <v>184</v>
      </c>
      <c r="B28" s="35" t="n">
        <v>3.13</v>
      </c>
    </row>
    <row r="29" customFormat="false" ht="13.8" hidden="false" customHeight="false" outlineLevel="0" collapsed="false">
      <c r="A29" s="35" t="s">
        <v>185</v>
      </c>
      <c r="B29" s="35" t="n">
        <v>2.75</v>
      </c>
    </row>
    <row r="30" customFormat="false" ht="13.8" hidden="false" customHeight="false" outlineLevel="0" collapsed="false">
      <c r="A30" s="35" t="s">
        <v>137</v>
      </c>
      <c r="B30" s="35" t="n">
        <v>2.7</v>
      </c>
    </row>
    <row r="31" customFormat="false" ht="13.8" hidden="false" customHeight="false" outlineLevel="0" collapsed="false">
      <c r="A31" s="35" t="s">
        <v>138</v>
      </c>
      <c r="B31" s="35" t="n">
        <v>3.13</v>
      </c>
    </row>
    <row r="32" customFormat="false" ht="13.8" hidden="false" customHeight="false" outlineLevel="0" collapsed="false">
      <c r="A32" s="35" t="s">
        <v>186</v>
      </c>
      <c r="B32" s="35" t="n">
        <v>3.23</v>
      </c>
    </row>
    <row r="33" customFormat="false" ht="13.8" hidden="false" customHeight="false" outlineLevel="0" collapsed="false">
      <c r="A33" s="35" t="s">
        <v>187</v>
      </c>
      <c r="B33" s="35" t="n">
        <v>3.08</v>
      </c>
    </row>
    <row r="34" customFormat="false" ht="13.8" hidden="false" customHeight="false" outlineLevel="0" collapsed="false">
      <c r="A34" s="35" t="s">
        <v>188</v>
      </c>
      <c r="B34" s="35" t="n">
        <v>4.06</v>
      </c>
    </row>
    <row r="35" customFormat="false" ht="13.8" hidden="false" customHeight="false" outlineLevel="0" collapsed="false">
      <c r="A35" s="35" t="s">
        <v>189</v>
      </c>
      <c r="B35" s="35" t="n">
        <v>3.22</v>
      </c>
    </row>
    <row r="36" customFormat="false" ht="13.8" hidden="false" customHeight="false" outlineLevel="0" collapsed="false">
      <c r="A36" s="35" t="s">
        <v>190</v>
      </c>
      <c r="B36" s="35" t="n">
        <v>3.86</v>
      </c>
    </row>
    <row r="37" customFormat="false" ht="13.8" hidden="false" customHeight="false" outlineLevel="0" collapsed="false">
      <c r="A37" s="35" t="s">
        <v>191</v>
      </c>
      <c r="B37" s="35" t="n">
        <v>3.52</v>
      </c>
    </row>
    <row r="38" customFormat="false" ht="13.8" hidden="false" customHeight="false" outlineLevel="0" collapsed="false">
      <c r="A38" s="35" t="s">
        <v>192</v>
      </c>
      <c r="B38" s="35" t="n">
        <v>3.89</v>
      </c>
    </row>
    <row r="39" customFormat="false" ht="13.8" hidden="false" customHeight="false" outlineLevel="0" collapsed="false">
      <c r="A39" s="35" t="s">
        <v>193</v>
      </c>
      <c r="B39" s="35" t="n">
        <v>3.62</v>
      </c>
    </row>
    <row r="40" customFormat="false" ht="13.8" hidden="false" customHeight="false" outlineLevel="0" collapsed="false">
      <c r="A40" s="35" t="s">
        <v>194</v>
      </c>
      <c r="B40" s="35" t="n">
        <v>4.07</v>
      </c>
    </row>
    <row r="41" customFormat="false" ht="13.8" hidden="false" customHeight="false" outlineLevel="0" collapsed="false">
      <c r="A41" s="35" t="s">
        <v>195</v>
      </c>
      <c r="B41" s="35" t="n">
        <v>3.51</v>
      </c>
    </row>
    <row r="42" customFormat="false" ht="13.8" hidden="false" customHeight="false" outlineLevel="0" collapsed="false">
      <c r="A42" s="35" t="s">
        <v>196</v>
      </c>
      <c r="B42" s="35" t="n">
        <v>4</v>
      </c>
    </row>
    <row r="43" customFormat="false" ht="13.8" hidden="false" customHeight="false" outlineLevel="0" collapsed="false">
      <c r="A43" s="35" t="s">
        <v>197</v>
      </c>
      <c r="B43" s="35" t="n">
        <v>2.84</v>
      </c>
    </row>
    <row r="44" customFormat="false" ht="13.8" hidden="false" customHeight="false" outlineLevel="0" collapsed="false">
      <c r="A44" s="35" t="s">
        <v>198</v>
      </c>
      <c r="B44" s="35" t="n">
        <v>3.97</v>
      </c>
    </row>
    <row r="45" customFormat="false" ht="13.8" hidden="false" customHeight="false" outlineLevel="0" collapsed="false">
      <c r="A45" s="35" t="s">
        <v>199</v>
      </c>
      <c r="B45" s="35" t="n">
        <v>3.02</v>
      </c>
    </row>
    <row r="46" customFormat="false" ht="13.8" hidden="false" customHeight="false" outlineLevel="0" collapsed="false">
      <c r="A46" s="35" t="s">
        <v>200</v>
      </c>
      <c r="B46" s="35" t="n">
        <v>2.89</v>
      </c>
    </row>
    <row r="47" customFormat="false" ht="13.8" hidden="false" customHeight="false" outlineLevel="0" collapsed="false">
      <c r="A47" s="35" t="s">
        <v>201</v>
      </c>
      <c r="B47" s="35" t="n">
        <v>2.91</v>
      </c>
    </row>
    <row r="48" customFormat="false" ht="13.8" hidden="false" customHeight="false" outlineLevel="0" collapsed="false">
      <c r="A48" s="35" t="s">
        <v>202</v>
      </c>
      <c r="B48" s="35" t="n">
        <v>3.37</v>
      </c>
    </row>
    <row r="49" customFormat="false" ht="13.8" hidden="false" customHeight="false" outlineLevel="0" collapsed="false">
      <c r="A49" s="35" t="s">
        <v>203</v>
      </c>
      <c r="B49" s="35" t="n">
        <v>3.48</v>
      </c>
    </row>
    <row r="50" customFormat="false" ht="13.8" hidden="false" customHeight="false" outlineLevel="0" collapsed="false">
      <c r="A50" s="35" t="s">
        <v>204</v>
      </c>
      <c r="B50" s="35" t="n">
        <v>3.52</v>
      </c>
    </row>
    <row r="51" customFormat="false" ht="13.8" hidden="false" customHeight="false" outlineLevel="0" collapsed="false">
      <c r="A51" s="35" t="s">
        <v>205</v>
      </c>
      <c r="B51" s="35" t="n">
        <v>3.4</v>
      </c>
    </row>
    <row r="52" customFormat="false" ht="13.8" hidden="false" customHeight="false" outlineLevel="0" collapsed="false">
      <c r="A52" s="35" t="s">
        <v>206</v>
      </c>
      <c r="B52" s="35" t="n">
        <v>2.63</v>
      </c>
    </row>
    <row r="53" customFormat="false" ht="13.8" hidden="false" customHeight="false" outlineLevel="0" collapsed="false">
      <c r="A53" s="35" t="s">
        <v>207</v>
      </c>
      <c r="B53" s="35" t="n">
        <v>3</v>
      </c>
    </row>
    <row r="54" customFormat="false" ht="13.8" hidden="false" customHeight="false" outlineLevel="0" collapsed="false">
      <c r="A54" s="35" t="s">
        <v>208</v>
      </c>
      <c r="B54" s="35" t="n">
        <v>3.33</v>
      </c>
    </row>
    <row r="55" customFormat="false" ht="13.8" hidden="false" customHeight="false" outlineLevel="0" collapsed="false">
      <c r="A55" s="35" t="s">
        <v>210</v>
      </c>
      <c r="B55" s="35" t="n">
        <v>3.51</v>
      </c>
    </row>
    <row r="56" customFormat="false" ht="13.8" hidden="false" customHeight="false" outlineLevel="0" collapsed="false">
      <c r="A56" s="35" t="s">
        <v>211</v>
      </c>
      <c r="B56" s="35" t="n">
        <v>3.74</v>
      </c>
    </row>
    <row r="57" customFormat="false" ht="13.8" hidden="false" customHeight="false" outlineLevel="0" collapsed="false">
      <c r="A57" s="35" t="s">
        <v>214</v>
      </c>
      <c r="B57" s="35" t="n">
        <v>2.56</v>
      </c>
    </row>
    <row r="58" customFormat="false" ht="13.8" hidden="false" customHeight="false" outlineLevel="0" collapsed="false">
      <c r="A58" s="35" t="s">
        <v>215</v>
      </c>
      <c r="B58" s="35" t="n">
        <v>2.59</v>
      </c>
    </row>
    <row r="59" customFormat="false" ht="13.8" hidden="false" customHeight="false" outlineLevel="0" collapsed="false">
      <c r="A59" s="35" t="s">
        <v>216</v>
      </c>
      <c r="B59" s="35" t="n">
        <v>4.07</v>
      </c>
    </row>
    <row r="60" customFormat="false" ht="13.8" hidden="false" customHeight="false" outlineLevel="0" collapsed="false">
      <c r="A60" s="35" t="s">
        <v>217</v>
      </c>
      <c r="B60" s="35" t="n">
        <v>3.82</v>
      </c>
    </row>
    <row r="61" customFormat="false" ht="13.8" hidden="false" customHeight="false" outlineLevel="0" collapsed="false">
      <c r="A61" s="35" t="s">
        <v>218</v>
      </c>
      <c r="B61" s="35" t="n">
        <v>2.26</v>
      </c>
    </row>
    <row r="62" customFormat="false" ht="13.8" hidden="false" customHeight="false" outlineLevel="0" collapsed="false">
      <c r="A62" s="35" t="s">
        <v>219</v>
      </c>
      <c r="B62" s="35" t="n">
        <v>3.6</v>
      </c>
    </row>
    <row r="63" customFormat="false" ht="13.8" hidden="false" customHeight="false" outlineLevel="0" collapsed="false">
      <c r="A63" s="35" t="s">
        <v>220</v>
      </c>
      <c r="B63" s="35" t="n">
        <v>3.53</v>
      </c>
    </row>
    <row r="64" customFormat="false" ht="13.8" hidden="false" customHeight="false" outlineLevel="0" collapsed="false">
      <c r="A64" s="35" t="s">
        <v>221</v>
      </c>
      <c r="B64" s="35" t="n">
        <v>3.34</v>
      </c>
    </row>
    <row r="65" customFormat="false" ht="13.8" hidden="false" customHeight="false" outlineLevel="0" collapsed="false">
      <c r="A65" s="35" t="s">
        <v>222</v>
      </c>
      <c r="B65" s="35" t="n">
        <v>3.43</v>
      </c>
    </row>
    <row r="66" customFormat="false" ht="13.8" hidden="false" customHeight="false" outlineLevel="0" collapsed="false">
      <c r="A66" s="35" t="s">
        <v>223</v>
      </c>
      <c r="B66" s="35" t="n">
        <v>3.23</v>
      </c>
    </row>
    <row r="67" customFormat="false" ht="13.8" hidden="false" customHeight="false" outlineLevel="0" collapsed="false">
      <c r="A67" s="35" t="s">
        <v>224</v>
      </c>
      <c r="B67" s="35" t="n">
        <v>3.16</v>
      </c>
    </row>
    <row r="68" customFormat="false" ht="13.8" hidden="false" customHeight="false" outlineLevel="0" collapsed="false">
      <c r="A68" s="35" t="s">
        <v>225</v>
      </c>
      <c r="B68" s="35" t="n">
        <v>3.97</v>
      </c>
    </row>
    <row r="69" customFormat="false" ht="13.8" hidden="false" customHeight="false" outlineLevel="0" collapsed="false">
      <c r="A69" s="35" t="s">
        <v>226</v>
      </c>
      <c r="B69" s="35" t="n">
        <v>3.66</v>
      </c>
    </row>
    <row r="70" customFormat="false" ht="13.8" hidden="false" customHeight="false" outlineLevel="0" collapsed="false">
      <c r="A70" s="35" t="s">
        <v>227</v>
      </c>
      <c r="B70" s="35" t="n">
        <v>3.21</v>
      </c>
    </row>
    <row r="71" customFormat="false" ht="13.8" hidden="false" customHeight="false" outlineLevel="0" collapsed="false">
      <c r="A71" s="35" t="s">
        <v>228</v>
      </c>
      <c r="B71" s="35" t="n">
        <v>3.05</v>
      </c>
    </row>
    <row r="72" customFormat="false" ht="13.8" hidden="false" customHeight="false" outlineLevel="0" collapsed="false">
      <c r="A72" s="35" t="s">
        <v>229</v>
      </c>
      <c r="B72" s="35" t="n">
        <v>3.61</v>
      </c>
    </row>
    <row r="73" customFormat="false" ht="13.8" hidden="false" customHeight="false" outlineLevel="0" collapsed="false">
      <c r="A73" s="35" t="s">
        <v>141</v>
      </c>
      <c r="B73" s="35" t="n">
        <v>2.63</v>
      </c>
    </row>
    <row r="74" customFormat="false" ht="13.8" hidden="false" customHeight="false" outlineLevel="0" collapsed="false">
      <c r="A74" s="35" t="s">
        <v>230</v>
      </c>
      <c r="B74" s="35" t="n">
        <v>3.16</v>
      </c>
    </row>
    <row r="75" customFormat="false" ht="13.8" hidden="false" customHeight="false" outlineLevel="0" collapsed="false">
      <c r="A75" s="35" t="s">
        <v>231</v>
      </c>
      <c r="B75" s="35" t="n">
        <v>2.91</v>
      </c>
    </row>
    <row r="76" customFormat="false" ht="13.8" hidden="false" customHeight="false" outlineLevel="0" collapsed="false">
      <c r="A76" s="35" t="s">
        <v>232</v>
      </c>
      <c r="B76" s="35" t="n">
        <v>3.59</v>
      </c>
    </row>
    <row r="77" customFormat="false" ht="13.8" hidden="false" customHeight="false" outlineLevel="0" collapsed="false">
      <c r="A77" s="35" t="s">
        <v>233</v>
      </c>
      <c r="B77" s="35" t="n">
        <v>3.06</v>
      </c>
    </row>
    <row r="78" customFormat="false" ht="13.8" hidden="false" customHeight="false" outlineLevel="0" collapsed="false">
      <c r="A78" s="35" t="s">
        <v>234</v>
      </c>
      <c r="B78" s="35" t="n">
        <v>3.15</v>
      </c>
    </row>
    <row r="79" customFormat="false" ht="13.8" hidden="false" customHeight="false" outlineLevel="0" collapsed="false">
      <c r="A79" s="35" t="s">
        <v>235</v>
      </c>
      <c r="B79" s="35" t="n">
        <v>4.25</v>
      </c>
    </row>
    <row r="80" customFormat="false" ht="13.8" hidden="false" customHeight="false" outlineLevel="0" collapsed="false">
      <c r="A80" s="35" t="s">
        <v>237</v>
      </c>
      <c r="B80" s="35" t="n">
        <v>2.87</v>
      </c>
    </row>
    <row r="81" customFormat="false" ht="13.8" hidden="false" customHeight="false" outlineLevel="0" collapsed="false">
      <c r="A81" s="35" t="s">
        <v>238</v>
      </c>
      <c r="B81" s="35" t="n">
        <v>3.17</v>
      </c>
    </row>
    <row r="82" customFormat="false" ht="13.8" hidden="false" customHeight="false" outlineLevel="0" collapsed="false">
      <c r="A82" s="35" t="s">
        <v>241</v>
      </c>
      <c r="B82" s="35" t="n">
        <v>3.1</v>
      </c>
    </row>
    <row r="83" customFormat="false" ht="13.8" hidden="false" customHeight="false" outlineLevel="0" collapsed="false">
      <c r="A83" s="35" t="s">
        <v>142</v>
      </c>
      <c r="B83" s="35" t="n">
        <v>3.72</v>
      </c>
    </row>
    <row r="84" customFormat="false" ht="13.8" hidden="false" customHeight="false" outlineLevel="0" collapsed="false">
      <c r="A84" s="35" t="s">
        <v>242</v>
      </c>
      <c r="B84" s="35" t="n">
        <v>3.29</v>
      </c>
    </row>
    <row r="85" customFormat="false" ht="13.8" hidden="false" customHeight="false" outlineLevel="0" collapsed="false">
      <c r="A85" s="35" t="s">
        <v>243</v>
      </c>
      <c r="B85" s="35" t="n">
        <v>3.26</v>
      </c>
    </row>
    <row r="86" customFormat="false" ht="13.8" hidden="false" customHeight="false" outlineLevel="0" collapsed="false">
      <c r="A86" s="35" t="s">
        <v>244</v>
      </c>
      <c r="B86" s="35" t="n">
        <v>3.88</v>
      </c>
    </row>
    <row r="87" customFormat="false" ht="13.8" hidden="false" customHeight="false" outlineLevel="0" collapsed="false">
      <c r="A87" s="35" t="s">
        <v>143</v>
      </c>
      <c r="B87" s="35" t="n">
        <v>3.31</v>
      </c>
    </row>
    <row r="88" customFormat="false" ht="13.8" hidden="false" customHeight="false" outlineLevel="0" collapsed="false">
      <c r="A88" s="35" t="s">
        <v>144</v>
      </c>
      <c r="B88" s="35" t="n">
        <v>3.34</v>
      </c>
    </row>
    <row r="89" customFormat="false" ht="13.8" hidden="false" customHeight="false" outlineLevel="0" collapsed="false">
      <c r="A89" s="35" t="s">
        <v>245</v>
      </c>
      <c r="B89" s="35" t="n">
        <v>2.82</v>
      </c>
    </row>
    <row r="90" customFormat="false" ht="13.8" hidden="false" customHeight="false" outlineLevel="0" collapsed="false">
      <c r="A90" s="35" t="s">
        <v>246</v>
      </c>
      <c r="B90" s="35" t="n">
        <v>3.86</v>
      </c>
    </row>
    <row r="91" customFormat="false" ht="13.8" hidden="false" customHeight="false" outlineLevel="0" collapsed="false">
      <c r="A91" s="35" t="s">
        <v>247</v>
      </c>
      <c r="B91" s="35" t="n">
        <v>3.45</v>
      </c>
    </row>
    <row r="92" customFormat="false" ht="13.8" hidden="false" customHeight="false" outlineLevel="0" collapsed="false">
      <c r="A92" s="35" t="s">
        <v>248</v>
      </c>
      <c r="B92" s="35" t="n">
        <v>2.74</v>
      </c>
    </row>
    <row r="93" customFormat="false" ht="13.8" hidden="false" customHeight="false" outlineLevel="0" collapsed="false">
      <c r="A93" s="35" t="s">
        <v>249</v>
      </c>
      <c r="B93" s="35" t="n">
        <v>2.78</v>
      </c>
    </row>
    <row r="94" customFormat="false" ht="13.8" hidden="false" customHeight="false" outlineLevel="0" collapsed="false">
      <c r="A94" s="35" t="s">
        <v>250</v>
      </c>
      <c r="B94" s="35" t="n">
        <v>3.38</v>
      </c>
    </row>
    <row r="95" customFormat="false" ht="13.8" hidden="false" customHeight="false" outlineLevel="0" collapsed="false">
      <c r="A95" s="35" t="s">
        <v>251</v>
      </c>
      <c r="B95" s="35" t="n">
        <v>3.18</v>
      </c>
    </row>
    <row r="96" customFormat="false" ht="13.8" hidden="false" customHeight="false" outlineLevel="0" collapsed="false">
      <c r="A96" s="35" t="s">
        <v>145</v>
      </c>
      <c r="B96" s="35" t="n">
        <v>3.05</v>
      </c>
    </row>
    <row r="97" customFormat="false" ht="13.8" hidden="false" customHeight="false" outlineLevel="0" collapsed="false">
      <c r="A97" s="35" t="s">
        <v>252</v>
      </c>
      <c r="B97" s="35" t="n">
        <v>4.37</v>
      </c>
    </row>
    <row r="98" customFormat="false" ht="13.8" hidden="false" customHeight="false" outlineLevel="0" collapsed="false">
      <c r="A98" s="35" t="s">
        <v>253</v>
      </c>
      <c r="B98" s="35" t="n">
        <v>3.13</v>
      </c>
    </row>
    <row r="99" customFormat="false" ht="13.8" hidden="false" customHeight="false" outlineLevel="0" collapsed="false">
      <c r="A99" s="35" t="s">
        <v>147</v>
      </c>
      <c r="B99" s="35" t="n">
        <v>3.45</v>
      </c>
    </row>
    <row r="100" customFormat="false" ht="13.8" hidden="false" customHeight="false" outlineLevel="0" collapsed="false">
      <c r="A100" s="35" t="s">
        <v>254</v>
      </c>
      <c r="B100" s="35" t="n">
        <v>2.42</v>
      </c>
    </row>
    <row r="101" customFormat="false" ht="13.8" hidden="false" customHeight="false" outlineLevel="0" collapsed="false">
      <c r="A101" s="35" t="s">
        <v>255</v>
      </c>
      <c r="B101" s="35" t="n">
        <v>3.52</v>
      </c>
    </row>
    <row r="102" customFormat="false" ht="13.8" hidden="false" customHeight="false" outlineLevel="0" collapsed="false">
      <c r="A102" s="35" t="s">
        <v>256</v>
      </c>
      <c r="B102" s="35" t="n">
        <v>2.81</v>
      </c>
    </row>
    <row r="103" customFormat="false" ht="13.8" hidden="false" customHeight="false" outlineLevel="0" collapsed="false">
      <c r="A103" s="35" t="s">
        <v>258</v>
      </c>
      <c r="B103" s="35" t="n">
        <v>3.32</v>
      </c>
    </row>
    <row r="104" customFormat="false" ht="13.8" hidden="false" customHeight="false" outlineLevel="0" collapsed="false">
      <c r="A104" s="35" t="s">
        <v>259</v>
      </c>
      <c r="B104" s="35" t="n">
        <v>3.21</v>
      </c>
    </row>
    <row r="105" customFormat="false" ht="13.8" hidden="false" customHeight="false" outlineLevel="0" collapsed="false">
      <c r="A105" s="35" t="s">
        <v>260</v>
      </c>
      <c r="B105" s="35" t="n">
        <v>4.18</v>
      </c>
    </row>
    <row r="106" customFormat="false" ht="13.8" hidden="false" customHeight="false" outlineLevel="0" collapsed="false">
      <c r="A106" s="35" t="s">
        <v>261</v>
      </c>
      <c r="B106" s="35" t="n">
        <v>2.84</v>
      </c>
    </row>
    <row r="107" customFormat="false" ht="13.8" hidden="false" customHeight="false" outlineLevel="0" collapsed="false">
      <c r="A107" s="35" t="s">
        <v>263</v>
      </c>
      <c r="B107" s="35" t="n">
        <v>3.24</v>
      </c>
    </row>
    <row r="108" customFormat="false" ht="13.8" hidden="false" customHeight="false" outlineLevel="0" collapsed="false">
      <c r="A108" s="35" t="s">
        <v>264</v>
      </c>
      <c r="B108" s="35" t="n">
        <v>3.11</v>
      </c>
    </row>
    <row r="109" customFormat="false" ht="13.8" hidden="false" customHeight="false" outlineLevel="0" collapsed="false">
      <c r="A109" s="35" t="s">
        <v>265</v>
      </c>
      <c r="B109" s="35" t="n">
        <v>3.5</v>
      </c>
    </row>
    <row r="110" customFormat="false" ht="13.8" hidden="false" customHeight="false" outlineLevel="0" collapsed="false">
      <c r="A110" s="35" t="s">
        <v>267</v>
      </c>
      <c r="B110" s="35" t="n">
        <v>2.8</v>
      </c>
    </row>
    <row r="111" customFormat="false" ht="13.8" hidden="false" customHeight="false" outlineLevel="0" collapsed="false">
      <c r="A111" s="35" t="s">
        <v>269</v>
      </c>
      <c r="B111" s="35" t="n">
        <v>2.71</v>
      </c>
    </row>
    <row r="112" customFormat="false" ht="13.8" hidden="false" customHeight="false" outlineLevel="0" collapsed="false">
      <c r="A112" s="35" t="s">
        <v>148</v>
      </c>
      <c r="B112" s="35" t="n">
        <v>3.42</v>
      </c>
    </row>
    <row r="113" customFormat="false" ht="13.8" hidden="false" customHeight="false" outlineLevel="0" collapsed="false">
      <c r="A113" s="35" t="s">
        <v>271</v>
      </c>
      <c r="B113" s="35" t="n">
        <v>4.64</v>
      </c>
    </row>
    <row r="114" customFormat="false" ht="13.8" hidden="false" customHeight="false" outlineLevel="0" collapsed="false">
      <c r="A114" s="35" t="s">
        <v>272</v>
      </c>
      <c r="B114" s="35" t="n">
        <v>1.91</v>
      </c>
    </row>
    <row r="115" customFormat="false" ht="13.8" hidden="false" customHeight="false" outlineLevel="0" collapsed="false">
      <c r="A115" s="35" t="s">
        <v>149</v>
      </c>
      <c r="B115" s="35" t="n">
        <v>3.55</v>
      </c>
    </row>
    <row r="116" customFormat="false" ht="13.8" hidden="false" customHeight="false" outlineLevel="0" collapsed="false">
      <c r="A116" s="35" t="s">
        <v>273</v>
      </c>
      <c r="B116" s="35" t="n">
        <v>2.76</v>
      </c>
    </row>
    <row r="117" customFormat="false" ht="13.8" hidden="false" customHeight="false" outlineLevel="0" collapsed="false">
      <c r="A117" s="35" t="s">
        <v>278</v>
      </c>
      <c r="B117" s="35" t="n">
        <v>3.12</v>
      </c>
    </row>
    <row r="118" customFormat="false" ht="13.8" hidden="false" customHeight="false" outlineLevel="0" collapsed="false">
      <c r="A118" s="35" t="s">
        <v>279</v>
      </c>
      <c r="B118" s="35" t="n">
        <v>3.13</v>
      </c>
    </row>
    <row r="119" customFormat="false" ht="13.8" hidden="false" customHeight="false" outlineLevel="0" collapsed="false">
      <c r="A119" s="35" t="s">
        <v>280</v>
      </c>
      <c r="B119" s="35" t="n">
        <v>3.03</v>
      </c>
    </row>
    <row r="120" customFormat="false" ht="13.8" hidden="false" customHeight="false" outlineLevel="0" collapsed="false">
      <c r="A120" s="35" t="s">
        <v>150</v>
      </c>
      <c r="B120" s="35" t="n">
        <v>3.27</v>
      </c>
    </row>
    <row r="121" customFormat="false" ht="13.8" hidden="false" customHeight="false" outlineLevel="0" collapsed="false">
      <c r="A121" s="35" t="s">
        <v>281</v>
      </c>
      <c r="B121" s="35" t="n">
        <v>3.22</v>
      </c>
    </row>
    <row r="122" customFormat="false" ht="13.8" hidden="false" customHeight="false" outlineLevel="0" collapsed="false">
      <c r="A122" s="35" t="s">
        <v>282</v>
      </c>
      <c r="B122" s="35" t="n">
        <v>2.63</v>
      </c>
    </row>
    <row r="123" customFormat="false" ht="13.8" hidden="false" customHeight="false" outlineLevel="0" collapsed="false">
      <c r="A123" s="35" t="s">
        <v>283</v>
      </c>
      <c r="B123" s="35" t="n">
        <v>2.76</v>
      </c>
    </row>
    <row r="124" customFormat="false" ht="13.8" hidden="false" customHeight="false" outlineLevel="0" collapsed="false">
      <c r="A124" s="35" t="s">
        <v>284</v>
      </c>
      <c r="B124" s="35" t="n">
        <v>3.4</v>
      </c>
    </row>
    <row r="125" customFormat="false" ht="13.8" hidden="false" customHeight="false" outlineLevel="0" collapsed="false">
      <c r="A125" s="35" t="s">
        <v>285</v>
      </c>
      <c r="B125" s="35" t="n">
        <v>3.03</v>
      </c>
    </row>
    <row r="126" customFormat="false" ht="13.8" hidden="false" customHeight="false" outlineLevel="0" collapsed="false">
      <c r="A126" s="35" t="s">
        <v>286</v>
      </c>
      <c r="B126" s="35" t="n">
        <v>2.68</v>
      </c>
    </row>
    <row r="127" customFormat="false" ht="13.8" hidden="false" customHeight="false" outlineLevel="0" collapsed="false">
      <c r="A127" s="35" t="s">
        <v>287</v>
      </c>
      <c r="B127" s="35" t="n">
        <v>3.23</v>
      </c>
    </row>
    <row r="128" customFormat="false" ht="13.8" hidden="false" customHeight="false" outlineLevel="0" collapsed="false">
      <c r="A128" s="35" t="s">
        <v>288</v>
      </c>
      <c r="B128" s="35" t="n">
        <v>2.57</v>
      </c>
    </row>
    <row r="129" customFormat="false" ht="13.8" hidden="false" customHeight="false" outlineLevel="0" collapsed="false">
      <c r="A129" s="35" t="s">
        <v>151</v>
      </c>
      <c r="B129" s="35" t="n">
        <v>2.78</v>
      </c>
    </row>
    <row r="130" customFormat="false" ht="13.8" hidden="false" customHeight="false" outlineLevel="0" collapsed="false">
      <c r="A130" s="35" t="s">
        <v>289</v>
      </c>
      <c r="B130" s="35" t="n">
        <v>3.33</v>
      </c>
    </row>
    <row r="131" customFormat="false" ht="13.8" hidden="false" customHeight="false" outlineLevel="0" collapsed="false">
      <c r="A131" s="35" t="s">
        <v>290</v>
      </c>
      <c r="B131" s="35" t="n">
        <v>1.96</v>
      </c>
    </row>
    <row r="132" customFormat="false" ht="13.8" hidden="false" customHeight="false" outlineLevel="0" collapsed="false">
      <c r="A132" s="35" t="s">
        <v>291</v>
      </c>
      <c r="B132" s="35" t="n">
        <v>3.74</v>
      </c>
    </row>
    <row r="133" customFormat="false" ht="13.8" hidden="false" customHeight="false" outlineLevel="0" collapsed="false">
      <c r="A133" s="35" t="s">
        <v>292</v>
      </c>
      <c r="B133" s="35" t="n">
        <v>3.01</v>
      </c>
    </row>
    <row r="134" customFormat="false" ht="13.8" hidden="false" customHeight="false" outlineLevel="0" collapsed="false">
      <c r="A134" s="35" t="s">
        <v>293</v>
      </c>
      <c r="B134" s="35" t="n">
        <v>3.36</v>
      </c>
    </row>
    <row r="135" customFormat="false" ht="13.8" hidden="false" customHeight="false" outlineLevel="0" collapsed="false">
      <c r="A135" s="35" t="s">
        <v>152</v>
      </c>
      <c r="B135" s="35" t="n">
        <v>3.16</v>
      </c>
    </row>
    <row r="136" customFormat="false" ht="13.8" hidden="false" customHeight="false" outlineLevel="0" collapsed="false">
      <c r="A136" s="35" t="s">
        <v>294</v>
      </c>
      <c r="B136" s="35" t="n">
        <v>2.88</v>
      </c>
    </row>
    <row r="137" customFormat="false" ht="13.8" hidden="false" customHeight="false" outlineLevel="0" collapsed="false">
      <c r="A137" s="35" t="s">
        <v>295</v>
      </c>
      <c r="B137" s="35" t="n">
        <v>3.14</v>
      </c>
    </row>
    <row r="138" customFormat="false" ht="13.8" hidden="false" customHeight="false" outlineLevel="0" collapsed="false">
      <c r="A138" s="35" t="s">
        <v>296</v>
      </c>
      <c r="B138" s="35" t="n">
        <v>3.64</v>
      </c>
    </row>
    <row r="139" customFormat="false" ht="13.8" hidden="false" customHeight="false" outlineLevel="0" collapsed="false">
      <c r="A139" s="35" t="s">
        <v>297</v>
      </c>
      <c r="B139" s="35" t="n">
        <v>2.33</v>
      </c>
    </row>
    <row r="140" customFormat="false" ht="13.8" hidden="false" customHeight="false" outlineLevel="0" collapsed="false">
      <c r="A140" s="35" t="s">
        <v>298</v>
      </c>
      <c r="B140" s="35" t="n">
        <v>3.38</v>
      </c>
    </row>
    <row r="141" customFormat="false" ht="13.8" hidden="false" customHeight="false" outlineLevel="0" collapsed="false">
      <c r="A141" s="35" t="s">
        <v>299</v>
      </c>
      <c r="B141" s="35" t="n">
        <v>2.52</v>
      </c>
    </row>
    <row r="142" customFormat="false" ht="13.8" hidden="false" customHeight="false" outlineLevel="0" collapsed="false">
      <c r="A142" s="35" t="s">
        <v>300</v>
      </c>
      <c r="B142" s="35" t="n">
        <v>3.49</v>
      </c>
    </row>
    <row r="143" customFormat="false" ht="13.8" hidden="false" customHeight="false" outlineLevel="0" collapsed="false">
      <c r="A143" s="35" t="s">
        <v>301</v>
      </c>
      <c r="B143" s="35" t="n">
        <v>3.38</v>
      </c>
    </row>
    <row r="144" customFormat="false" ht="13.8" hidden="false" customHeight="false" outlineLevel="0" collapsed="false">
      <c r="A144" s="35" t="s">
        <v>302</v>
      </c>
      <c r="B144" s="35" t="n">
        <v>3.8</v>
      </c>
    </row>
    <row r="145" customFormat="false" ht="13.8" hidden="false" customHeight="false" outlineLevel="0" collapsed="false">
      <c r="A145" s="35" t="s">
        <v>303</v>
      </c>
      <c r="B145" s="35" t="n">
        <v>2.42</v>
      </c>
    </row>
    <row r="146" customFormat="false" ht="13.8" hidden="false" customHeight="false" outlineLevel="0" collapsed="false">
      <c r="A146" s="35" t="s">
        <v>304</v>
      </c>
      <c r="B146" s="35" t="n">
        <v>3.41</v>
      </c>
    </row>
    <row r="147" customFormat="false" ht="13.8" hidden="false" customHeight="false" outlineLevel="0" collapsed="false">
      <c r="A147" s="35" t="s">
        <v>305</v>
      </c>
      <c r="B147" s="35" t="n">
        <v>3.3</v>
      </c>
    </row>
    <row r="148" customFormat="false" ht="13.8" hidden="false" customHeight="false" outlineLevel="0" collapsed="false">
      <c r="A148" s="35" t="s">
        <v>306</v>
      </c>
      <c r="B148" s="35" t="n">
        <v>2.28</v>
      </c>
    </row>
    <row r="149" customFormat="false" ht="13.8" hidden="false" customHeight="false" outlineLevel="0" collapsed="false">
      <c r="A149" s="35" t="s">
        <v>307</v>
      </c>
      <c r="B149" s="35" t="n">
        <v>3.05</v>
      </c>
    </row>
    <row r="150" customFormat="false" ht="13.8" hidden="false" customHeight="false" outlineLevel="0" collapsed="false">
      <c r="A150" s="35" t="s">
        <v>308</v>
      </c>
      <c r="B150" s="35" t="n">
        <v>3.47</v>
      </c>
    </row>
    <row r="151" customFormat="false" ht="13.8" hidden="false" customHeight="false" outlineLevel="0" collapsed="false">
      <c r="A151" s="35" t="s">
        <v>309</v>
      </c>
      <c r="B151" s="35" t="n">
        <v>2.18</v>
      </c>
    </row>
    <row r="152" customFormat="false" ht="13.8" hidden="false" customHeight="false" outlineLevel="0" collapsed="false">
      <c r="A152" s="35" t="s">
        <v>310</v>
      </c>
      <c r="B152" s="35" t="n">
        <v>2.46</v>
      </c>
    </row>
    <row r="153" customFormat="false" ht="13.8" hidden="false" customHeight="false" outlineLevel="0" collapsed="false">
      <c r="A153" s="35" t="s">
        <v>311</v>
      </c>
      <c r="B153" s="35" t="n">
        <v>3.2</v>
      </c>
    </row>
    <row r="154" customFormat="false" ht="13.8" hidden="false" customHeight="false" outlineLevel="0" collapsed="false">
      <c r="A154" s="35" t="s">
        <v>312</v>
      </c>
      <c r="B154" s="35" t="n">
        <v>3.26</v>
      </c>
    </row>
    <row r="155" customFormat="false" ht="13.8" hidden="false" customHeight="false" outlineLevel="0" collapsed="false">
      <c r="A155" s="35" t="s">
        <v>313</v>
      </c>
      <c r="B155" s="35" t="n">
        <v>2.8</v>
      </c>
    </row>
    <row r="156" customFormat="false" ht="13.8" hidden="false" customHeight="false" outlineLevel="0" collapsed="false">
      <c r="A156" s="35" t="s">
        <v>314</v>
      </c>
      <c r="B156" s="35" t="n">
        <v>2.73</v>
      </c>
    </row>
    <row r="157" customFormat="false" ht="13.8" hidden="false" customHeight="false" outlineLevel="0" collapsed="false">
      <c r="A157" s="35" t="s">
        <v>315</v>
      </c>
      <c r="B157" s="35" t="n">
        <v>4.24</v>
      </c>
    </row>
    <row r="158" customFormat="false" ht="13.8" hidden="false" customHeight="false" outlineLevel="0" collapsed="false">
      <c r="A158" s="35" t="s">
        <v>316</v>
      </c>
      <c r="B158" s="35" t="n">
        <v>2.63</v>
      </c>
    </row>
    <row r="159" customFormat="false" ht="13.8" hidden="false" customHeight="false" outlineLevel="0" collapsed="false">
      <c r="A159" s="35" t="s">
        <v>153</v>
      </c>
      <c r="B159" s="35" t="n">
        <v>3.34</v>
      </c>
    </row>
    <row r="160" customFormat="false" ht="13.8" hidden="false" customHeight="false" outlineLevel="0" collapsed="false">
      <c r="A160" s="35" t="s">
        <v>317</v>
      </c>
      <c r="B160" s="35" t="n">
        <v>3.68</v>
      </c>
    </row>
    <row r="161" customFormat="false" ht="13.8" hidden="false" customHeight="false" outlineLevel="0" collapsed="false">
      <c r="A161" s="35" t="s">
        <v>318</v>
      </c>
      <c r="B161" s="35" t="n">
        <v>2.9</v>
      </c>
    </row>
    <row r="162" customFormat="false" ht="13.8" hidden="false" customHeight="false" outlineLevel="0" collapsed="false">
      <c r="A162" s="35" t="s">
        <v>319</v>
      </c>
      <c r="B162" s="35" t="n">
        <v>3.82</v>
      </c>
    </row>
    <row r="163" customFormat="false" ht="13.8" hidden="false" customHeight="false" outlineLevel="0" collapsed="false">
      <c r="A163" s="35" t="s">
        <v>320</v>
      </c>
      <c r="B163" s="35" t="n">
        <v>2.56</v>
      </c>
    </row>
    <row r="164" customFormat="false" ht="13.8" hidden="false" customHeight="false" outlineLevel="0" collapsed="false">
      <c r="A164" s="35" t="s">
        <v>154</v>
      </c>
      <c r="B164" s="35" t="n">
        <v>3.07</v>
      </c>
    </row>
    <row r="165" customFormat="false" ht="13.8" hidden="false" customHeight="false" outlineLevel="0" collapsed="false">
      <c r="A165" s="35" t="s">
        <v>321</v>
      </c>
      <c r="B165" s="35" t="n">
        <v>2.43</v>
      </c>
    </row>
    <row r="166" customFormat="false" ht="13.8" hidden="false" customHeight="false" outlineLevel="0" collapsed="false">
      <c r="A166" s="35" t="s">
        <v>322</v>
      </c>
      <c r="B166" s="35" t="n">
        <v>2.99</v>
      </c>
    </row>
    <row r="167" customFormat="false" ht="13.8" hidden="false" customHeight="false" outlineLevel="0" collapsed="false">
      <c r="A167" s="35" t="s">
        <v>323</v>
      </c>
      <c r="B167" s="35" t="n">
        <v>2.81</v>
      </c>
    </row>
    <row r="168" customFormat="false" ht="13.8" hidden="false" customHeight="false" outlineLevel="0" collapsed="false">
      <c r="A168" s="35" t="s">
        <v>324</v>
      </c>
      <c r="B168" s="35" t="n">
        <v>3.74</v>
      </c>
    </row>
    <row r="169" customFormat="false" ht="13.8" hidden="false" customHeight="false" outlineLevel="0" collapsed="false">
      <c r="A169" s="35" t="s">
        <v>325</v>
      </c>
      <c r="B169" s="35" t="n">
        <v>2.07</v>
      </c>
    </row>
    <row r="170" customFormat="false" ht="13.8" hidden="false" customHeight="false" outlineLevel="0" collapsed="false">
      <c r="A170" s="35" t="s">
        <v>326</v>
      </c>
      <c r="B170" s="35" t="n">
        <v>3.98</v>
      </c>
    </row>
    <row r="171" customFormat="false" ht="13.8" hidden="false" customHeight="false" outlineLevel="0" collapsed="false">
      <c r="A171" s="35" t="s">
        <v>327</v>
      </c>
      <c r="B171" s="35" t="n">
        <v>2.98</v>
      </c>
    </row>
    <row r="172" customFormat="false" ht="13.8" hidden="false" customHeight="false" outlineLevel="0" collapsed="false">
      <c r="A172" s="35" t="s">
        <v>328</v>
      </c>
      <c r="B172" s="35" t="n">
        <v>3.65</v>
      </c>
    </row>
    <row r="173" customFormat="false" ht="13.8" hidden="false" customHeight="false" outlineLevel="0" collapsed="false">
      <c r="A173" s="35" t="s">
        <v>155</v>
      </c>
      <c r="B173" s="35" t="n">
        <v>3.79</v>
      </c>
    </row>
    <row r="174" customFormat="false" ht="13.8" hidden="false" customHeight="false" outlineLevel="0" collapsed="false">
      <c r="A174" s="35" t="s">
        <v>329</v>
      </c>
      <c r="B174" s="35" t="n">
        <v>3.51</v>
      </c>
    </row>
    <row r="175" customFormat="false" ht="13.8" hidden="false" customHeight="false" outlineLevel="0" collapsed="false">
      <c r="A175" s="35" t="s">
        <v>330</v>
      </c>
      <c r="B175" s="35" t="n">
        <v>2.56</v>
      </c>
    </row>
    <row r="176" customFormat="false" ht="13.8" hidden="false" customHeight="false" outlineLevel="0" collapsed="false">
      <c r="A176" s="35" t="s">
        <v>331</v>
      </c>
      <c r="B176" s="35" t="n">
        <v>3.26</v>
      </c>
    </row>
    <row r="177" customFormat="false" ht="13.8" hidden="false" customHeight="false" outlineLevel="0" collapsed="false">
      <c r="A177" s="35" t="s">
        <v>332</v>
      </c>
      <c r="B177" s="35" t="n">
        <v>3.36</v>
      </c>
    </row>
    <row r="178" customFormat="false" ht="13.8" hidden="false" customHeight="false" outlineLevel="0" collapsed="false">
      <c r="A178" s="35" t="s">
        <v>333</v>
      </c>
      <c r="B178" s="35" t="n">
        <v>3.56</v>
      </c>
    </row>
    <row r="179" customFormat="false" ht="13.8" hidden="false" customHeight="false" outlineLevel="0" collapsed="false">
      <c r="A179" s="35" t="s">
        <v>334</v>
      </c>
      <c r="B179" s="35" t="n">
        <v>3.68</v>
      </c>
    </row>
    <row r="180" customFormat="false" ht="13.8" hidden="false" customHeight="false" outlineLevel="0" collapsed="false">
      <c r="A180" s="35" t="s">
        <v>335</v>
      </c>
      <c r="B180" s="35" t="n">
        <v>3.61</v>
      </c>
    </row>
    <row r="181" customFormat="false" ht="13.8" hidden="false" customHeight="false" outlineLevel="0" collapsed="false">
      <c r="A181" s="35" t="s">
        <v>336</v>
      </c>
      <c r="B181" s="35" t="n">
        <v>3.94</v>
      </c>
    </row>
    <row r="182" customFormat="false" ht="13.8" hidden="false" customHeight="false" outlineLevel="0" collapsed="false">
      <c r="A182" s="35" t="s">
        <v>337</v>
      </c>
      <c r="B182" s="35" t="n">
        <v>3.04</v>
      </c>
    </row>
    <row r="183" customFormat="false" ht="13.8" hidden="false" customHeight="false" outlineLevel="0" collapsed="false">
      <c r="A183" s="35" t="s">
        <v>338</v>
      </c>
      <c r="B183" s="35" t="n">
        <v>3.31</v>
      </c>
    </row>
    <row r="184" customFormat="false" ht="13.8" hidden="false" customHeight="false" outlineLevel="0" collapsed="false">
      <c r="A184" s="35" t="s">
        <v>156</v>
      </c>
      <c r="B184" s="35" t="n">
        <v>2.87</v>
      </c>
    </row>
    <row r="185" customFormat="false" ht="13.8" hidden="false" customHeight="false" outlineLevel="0" collapsed="false">
      <c r="A185" s="35" t="s">
        <v>339</v>
      </c>
      <c r="B185" s="35" t="n">
        <v>3.16</v>
      </c>
    </row>
    <row r="186" customFormat="false" ht="13.8" hidden="false" customHeight="false" outlineLevel="0" collapsed="false">
      <c r="A186" s="35" t="s">
        <v>340</v>
      </c>
      <c r="B186" s="35" t="n">
        <v>3.09</v>
      </c>
    </row>
    <row r="187" customFormat="false" ht="13.8" hidden="false" customHeight="false" outlineLevel="0" collapsed="false">
      <c r="A187" s="35" t="s">
        <v>157</v>
      </c>
      <c r="B187" s="35" t="n">
        <v>3.27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7" activeCellId="0" sqref="B37"/>
    </sheetView>
  </sheetViews>
  <sheetFormatPr defaultRowHeight="13.8"/>
  <cols>
    <col collapsed="false" hidden="false" max="1" min="1" style="39" width="15.9757085020243"/>
    <col collapsed="false" hidden="false" max="2" min="2" style="39" width="51.3117408906883"/>
    <col collapsed="false" hidden="false" max="1025" min="3" style="39" width="11.4817813765182"/>
  </cols>
  <sheetData>
    <row r="1" customFormat="false" ht="13.8" hidden="false" customHeight="false" outlineLevel="0" collapsed="false">
      <c r="A1" s="39" t="s">
        <v>127</v>
      </c>
      <c r="B1" s="39" t="s">
        <v>420</v>
      </c>
      <c r="C1" s="0"/>
    </row>
    <row r="2" customFormat="false" ht="13.8" hidden="false" customHeight="false" outlineLevel="0" collapsed="false">
      <c r="A2" s="39" t="s">
        <v>159</v>
      </c>
      <c r="B2" s="39" t="n">
        <v>3.27</v>
      </c>
      <c r="C2" s="0"/>
    </row>
    <row r="3" customFormat="false" ht="13.8" hidden="false" customHeight="false" outlineLevel="0" collapsed="false">
      <c r="A3" s="39" t="s">
        <v>160</v>
      </c>
      <c r="B3" s="39" t="n">
        <v>2.96</v>
      </c>
      <c r="C3" s="0"/>
    </row>
    <row r="4" customFormat="false" ht="13.8" hidden="false" customHeight="false" outlineLevel="0" collapsed="false">
      <c r="A4" s="39" t="s">
        <v>161</v>
      </c>
      <c r="B4" s="39" t="n">
        <v>2.69</v>
      </c>
      <c r="C4" s="0"/>
    </row>
    <row r="5" customFormat="false" ht="13.8" hidden="false" customHeight="false" outlineLevel="0" collapsed="false">
      <c r="A5" s="39" t="s">
        <v>162</v>
      </c>
      <c r="B5" s="39" t="n">
        <v>2.89</v>
      </c>
      <c r="C5" s="0"/>
    </row>
    <row r="6" customFormat="false" ht="13.8" hidden="false" customHeight="false" outlineLevel="0" collapsed="false">
      <c r="A6" s="39" t="s">
        <v>163</v>
      </c>
      <c r="B6" s="39" t="n">
        <v>3.24</v>
      </c>
      <c r="C6" s="0"/>
    </row>
    <row r="7" customFormat="false" ht="13.8" hidden="false" customHeight="false" outlineLevel="0" collapsed="false">
      <c r="A7" s="39" t="s">
        <v>164</v>
      </c>
      <c r="B7" s="39" t="n">
        <v>2.72</v>
      </c>
      <c r="C7" s="0"/>
    </row>
    <row r="8" customFormat="false" ht="13.8" hidden="false" customHeight="false" outlineLevel="0" collapsed="false">
      <c r="A8" s="39" t="s">
        <v>165</v>
      </c>
      <c r="B8" s="39" t="n">
        <v>4.01</v>
      </c>
      <c r="C8" s="35"/>
    </row>
    <row r="9" customFormat="false" ht="13.8" hidden="false" customHeight="false" outlineLevel="0" collapsed="false">
      <c r="A9" s="39" t="s">
        <v>166</v>
      </c>
      <c r="B9" s="39" t="n">
        <v>3.24</v>
      </c>
    </row>
    <row r="10" customFormat="false" ht="13.8" hidden="false" customHeight="false" outlineLevel="0" collapsed="false">
      <c r="A10" s="39" t="s">
        <v>167</v>
      </c>
      <c r="B10" s="39" t="n">
        <v>2.07</v>
      </c>
    </row>
    <row r="11" customFormat="false" ht="13.8" hidden="false" customHeight="false" outlineLevel="0" collapsed="false">
      <c r="A11" s="39" t="s">
        <v>168</v>
      </c>
      <c r="B11" s="39" t="n">
        <v>2.26</v>
      </c>
    </row>
    <row r="12" customFormat="false" ht="13.8" hidden="false" customHeight="false" outlineLevel="0" collapsed="false">
      <c r="A12" s="39" t="s">
        <v>169</v>
      </c>
      <c r="B12" s="39" t="n">
        <v>2.72</v>
      </c>
    </row>
    <row r="13" customFormat="false" ht="13.8" hidden="false" customHeight="false" outlineLevel="0" collapsed="false">
      <c r="A13" s="39" t="s">
        <v>170</v>
      </c>
      <c r="B13" s="39" t="n">
        <v>2.99</v>
      </c>
    </row>
    <row r="14" customFormat="false" ht="13.8" hidden="false" customHeight="false" outlineLevel="0" collapsed="false">
      <c r="A14" s="39" t="s">
        <v>171</v>
      </c>
      <c r="B14" s="39" t="n">
        <v>4.17</v>
      </c>
    </row>
    <row r="15" customFormat="false" ht="13.8" hidden="false" customHeight="false" outlineLevel="0" collapsed="false">
      <c r="A15" s="39" t="s">
        <v>172</v>
      </c>
      <c r="B15" s="39" t="n">
        <v>2.75</v>
      </c>
    </row>
    <row r="16" customFormat="false" ht="13.8" hidden="false" customHeight="false" outlineLevel="0" collapsed="false">
      <c r="A16" s="39" t="s">
        <v>173</v>
      </c>
      <c r="B16" s="39" t="n">
        <v>3.05</v>
      </c>
    </row>
    <row r="17" customFormat="false" ht="13.8" hidden="false" customHeight="false" outlineLevel="0" collapsed="false">
      <c r="A17" s="39" t="s">
        <v>174</v>
      </c>
      <c r="B17" s="39" t="n">
        <v>2.93</v>
      </c>
    </row>
    <row r="18" customFormat="false" ht="13.8" hidden="false" customHeight="false" outlineLevel="0" collapsed="false">
      <c r="A18" s="39" t="s">
        <v>175</v>
      </c>
      <c r="B18" s="39" t="n">
        <v>3.12</v>
      </c>
    </row>
    <row r="19" customFormat="false" ht="13.8" hidden="false" customHeight="false" outlineLevel="0" collapsed="false">
      <c r="A19" s="39" t="s">
        <v>136</v>
      </c>
      <c r="B19" s="39" t="n">
        <v>2.37</v>
      </c>
    </row>
    <row r="20" customFormat="false" ht="13.8" hidden="false" customHeight="false" outlineLevel="0" collapsed="false">
      <c r="A20" s="39" t="s">
        <v>176</v>
      </c>
      <c r="B20" s="39" t="n">
        <v>1.93</v>
      </c>
    </row>
    <row r="21" customFormat="false" ht="13.8" hidden="false" customHeight="false" outlineLevel="0" collapsed="false">
      <c r="A21" s="39" t="s">
        <v>177</v>
      </c>
      <c r="B21" s="39" t="n">
        <v>2.52</v>
      </c>
    </row>
    <row r="22" customFormat="false" ht="13.8" hidden="false" customHeight="false" outlineLevel="0" collapsed="false">
      <c r="A22" s="39" t="s">
        <v>178</v>
      </c>
      <c r="B22" s="39" t="n">
        <v>2.42</v>
      </c>
    </row>
    <row r="23" customFormat="false" ht="13.8" hidden="false" customHeight="false" outlineLevel="0" collapsed="false">
      <c r="A23" s="39" t="s">
        <v>179</v>
      </c>
      <c r="B23" s="39" t="n">
        <v>3.02</v>
      </c>
    </row>
    <row r="24" customFormat="false" ht="13.8" hidden="false" customHeight="false" outlineLevel="0" collapsed="false">
      <c r="A24" s="39" t="s">
        <v>180</v>
      </c>
      <c r="B24" s="39" t="n">
        <v>2.58</v>
      </c>
    </row>
    <row r="25" customFormat="false" ht="13.8" hidden="false" customHeight="false" outlineLevel="0" collapsed="false">
      <c r="A25" s="39" t="s">
        <v>181</v>
      </c>
      <c r="B25" s="39" t="n">
        <v>2.56</v>
      </c>
    </row>
    <row r="26" customFormat="false" ht="13.8" hidden="false" customHeight="false" outlineLevel="0" collapsed="false">
      <c r="A26" s="39" t="s">
        <v>182</v>
      </c>
      <c r="B26" s="39" t="n">
        <v>3.46</v>
      </c>
    </row>
    <row r="27" customFormat="false" ht="13.8" hidden="false" customHeight="false" outlineLevel="0" collapsed="false">
      <c r="A27" s="39" t="s">
        <v>183</v>
      </c>
      <c r="B27" s="39" t="n">
        <v>2.23</v>
      </c>
    </row>
    <row r="28" customFormat="false" ht="13.8" hidden="false" customHeight="false" outlineLevel="0" collapsed="false">
      <c r="A28" s="39" t="s">
        <v>184</v>
      </c>
      <c r="B28" s="39" t="n">
        <v>2.42</v>
      </c>
    </row>
    <row r="29" customFormat="false" ht="13.8" hidden="false" customHeight="false" outlineLevel="0" collapsed="false">
      <c r="A29" s="39" t="s">
        <v>185</v>
      </c>
      <c r="B29" s="39" t="n">
        <v>2.2</v>
      </c>
    </row>
    <row r="30" customFormat="false" ht="13.8" hidden="false" customHeight="false" outlineLevel="0" collapsed="false">
      <c r="A30" s="39" t="s">
        <v>137</v>
      </c>
      <c r="B30" s="39" t="n">
        <v>2.84</v>
      </c>
    </row>
    <row r="31" customFormat="false" ht="13.8" hidden="false" customHeight="false" outlineLevel="0" collapsed="false">
      <c r="A31" s="39" t="s">
        <v>138</v>
      </c>
      <c r="B31" s="39" t="n">
        <v>1.45</v>
      </c>
    </row>
    <row r="32" customFormat="false" ht="13.8" hidden="false" customHeight="false" outlineLevel="0" collapsed="false">
      <c r="A32" s="39" t="s">
        <v>186</v>
      </c>
      <c r="B32" s="39" t="n">
        <v>2.63</v>
      </c>
    </row>
    <row r="33" customFormat="false" ht="13.8" hidden="false" customHeight="false" outlineLevel="0" collapsed="false">
      <c r="A33" s="39" t="s">
        <v>187</v>
      </c>
      <c r="B33" s="39" t="n">
        <v>2.37</v>
      </c>
    </row>
    <row r="34" customFormat="false" ht="13.8" hidden="false" customHeight="false" outlineLevel="0" collapsed="false">
      <c r="A34" s="39" t="s">
        <v>188</v>
      </c>
      <c r="B34" s="39" t="n">
        <v>3.12</v>
      </c>
    </row>
    <row r="35" customFormat="false" ht="13.8" hidden="false" customHeight="false" outlineLevel="0" collapsed="false">
      <c r="A35" s="39" t="s">
        <v>189</v>
      </c>
      <c r="B35" s="39" t="n">
        <v>2.89</v>
      </c>
    </row>
    <row r="36" customFormat="false" ht="13.8" hidden="false" customHeight="false" outlineLevel="0" collapsed="false">
      <c r="A36" s="39" t="s">
        <v>190</v>
      </c>
      <c r="B36" s="39" t="n">
        <v>3.11</v>
      </c>
    </row>
    <row r="37" customFormat="false" ht="13.8" hidden="false" customHeight="false" outlineLevel="0" collapsed="false">
      <c r="A37" s="39" t="s">
        <v>191</v>
      </c>
      <c r="B37" s="39" t="n">
        <v>2.44</v>
      </c>
    </row>
    <row r="38" customFormat="false" ht="13.8" hidden="false" customHeight="false" outlineLevel="0" collapsed="false">
      <c r="A38" s="39" t="s">
        <v>192</v>
      </c>
      <c r="B38" s="39" t="n">
        <v>2.21</v>
      </c>
    </row>
    <row r="39" customFormat="false" ht="13.8" hidden="false" customHeight="false" outlineLevel="0" collapsed="false">
      <c r="A39" s="39" t="s">
        <v>193</v>
      </c>
      <c r="B39" s="39" t="n">
        <v>2.46</v>
      </c>
    </row>
    <row r="40" customFormat="false" ht="13.8" hidden="false" customHeight="false" outlineLevel="0" collapsed="false">
      <c r="A40" s="39" t="s">
        <v>194</v>
      </c>
      <c r="B40" s="39" t="n">
        <v>3.47</v>
      </c>
    </row>
    <row r="41" customFormat="false" ht="13.8" hidden="false" customHeight="false" outlineLevel="0" collapsed="false">
      <c r="A41" s="39" t="s">
        <v>195</v>
      </c>
      <c r="B41" s="39" t="n">
        <v>2.5</v>
      </c>
    </row>
    <row r="42" customFormat="false" ht="13.8" hidden="false" customHeight="false" outlineLevel="0" collapsed="false">
      <c r="A42" s="39" t="s">
        <v>196</v>
      </c>
      <c r="B42" s="39" t="n">
        <v>3.88</v>
      </c>
    </row>
    <row r="43" customFormat="false" ht="13.8" hidden="false" customHeight="false" outlineLevel="0" collapsed="false">
      <c r="A43" s="39" t="s">
        <v>197</v>
      </c>
      <c r="B43" s="39" t="n">
        <v>2.37</v>
      </c>
    </row>
    <row r="44" customFormat="false" ht="13.8" hidden="false" customHeight="false" outlineLevel="0" collapsed="false">
      <c r="A44" s="39" t="s">
        <v>198</v>
      </c>
      <c r="B44" s="39" t="n">
        <v>3.19</v>
      </c>
    </row>
    <row r="45" customFormat="false" ht="13.8" hidden="false" customHeight="false" outlineLevel="0" collapsed="false">
      <c r="A45" s="39" t="s">
        <v>199</v>
      </c>
      <c r="B45" s="39" t="n">
        <v>1.83</v>
      </c>
    </row>
    <row r="46" customFormat="false" ht="13.8" hidden="false" customHeight="false" outlineLevel="0" collapsed="false">
      <c r="A46" s="39" t="s">
        <v>200</v>
      </c>
      <c r="B46" s="39" t="n">
        <v>4.44</v>
      </c>
    </row>
    <row r="47" customFormat="false" ht="13.8" hidden="false" customHeight="false" outlineLevel="0" collapsed="false">
      <c r="A47" s="39" t="s">
        <v>201</v>
      </c>
      <c r="B47" s="39" t="n">
        <v>3.43</v>
      </c>
    </row>
    <row r="48" customFormat="false" ht="13.8" hidden="false" customHeight="false" outlineLevel="0" collapsed="false">
      <c r="A48" s="39" t="s">
        <v>202</v>
      </c>
      <c r="B48" s="39" t="n">
        <v>2.38</v>
      </c>
    </row>
    <row r="49" customFormat="false" ht="13.8" hidden="false" customHeight="false" outlineLevel="0" collapsed="false">
      <c r="A49" s="39" t="s">
        <v>203</v>
      </c>
      <c r="B49" s="39" t="n">
        <v>2.68</v>
      </c>
    </row>
    <row r="50" customFormat="false" ht="13.8" hidden="false" customHeight="false" outlineLevel="0" collapsed="false">
      <c r="A50" s="39" t="s">
        <v>204</v>
      </c>
      <c r="B50" s="39" t="n">
        <v>3.17</v>
      </c>
    </row>
    <row r="51" customFormat="false" ht="13.8" hidden="false" customHeight="false" outlineLevel="0" collapsed="false">
      <c r="A51" s="39" t="s">
        <v>205</v>
      </c>
      <c r="B51" s="39" t="n">
        <v>3.41</v>
      </c>
    </row>
    <row r="52" customFormat="false" ht="13.8" hidden="false" customHeight="false" outlineLevel="0" collapsed="false">
      <c r="A52" s="39" t="s">
        <v>206</v>
      </c>
      <c r="B52" s="39" t="n">
        <v>2.6</v>
      </c>
    </row>
    <row r="53" customFormat="false" ht="13.8" hidden="false" customHeight="false" outlineLevel="0" collapsed="false">
      <c r="A53" s="39" t="s">
        <v>207</v>
      </c>
      <c r="B53" s="39" t="n">
        <v>2.14</v>
      </c>
    </row>
    <row r="54" customFormat="false" ht="13.8" hidden="false" customHeight="false" outlineLevel="0" collapsed="false">
      <c r="A54" s="39" t="s">
        <v>208</v>
      </c>
      <c r="B54" s="39" t="n">
        <v>2.75</v>
      </c>
    </row>
    <row r="55" customFormat="false" ht="13.8" hidden="false" customHeight="false" outlineLevel="0" collapsed="false">
      <c r="A55" s="39" t="s">
        <v>210</v>
      </c>
      <c r="B55" s="39" t="n">
        <v>1.84</v>
      </c>
    </row>
    <row r="56" customFormat="false" ht="13.8" hidden="false" customHeight="false" outlineLevel="0" collapsed="false">
      <c r="A56" s="39" t="s">
        <v>211</v>
      </c>
      <c r="B56" s="39" t="n">
        <v>3</v>
      </c>
    </row>
    <row r="57" customFormat="false" ht="13.8" hidden="false" customHeight="false" outlineLevel="0" collapsed="false">
      <c r="A57" s="39" t="s">
        <v>214</v>
      </c>
      <c r="B57" s="39" t="n">
        <v>1.95</v>
      </c>
    </row>
    <row r="58" customFormat="false" ht="13.8" hidden="false" customHeight="false" outlineLevel="0" collapsed="false">
      <c r="A58" s="39" t="s">
        <v>215</v>
      </c>
      <c r="B58" s="39" t="n">
        <v>2.29</v>
      </c>
    </row>
    <row r="59" customFormat="false" ht="13.8" hidden="false" customHeight="false" outlineLevel="0" collapsed="false">
      <c r="A59" s="39" t="s">
        <v>216</v>
      </c>
      <c r="B59" s="39" t="n">
        <v>2.95</v>
      </c>
    </row>
    <row r="60" customFormat="false" ht="13.8" hidden="false" customHeight="false" outlineLevel="0" collapsed="false">
      <c r="A60" s="39" t="s">
        <v>217</v>
      </c>
      <c r="B60" s="39" t="n">
        <v>2.37</v>
      </c>
    </row>
    <row r="61" customFormat="false" ht="13.8" hidden="false" customHeight="false" outlineLevel="0" collapsed="false">
      <c r="A61" s="39" t="s">
        <v>218</v>
      </c>
      <c r="B61" s="39" t="n">
        <v>2.09</v>
      </c>
    </row>
    <row r="62" customFormat="false" ht="13.8" hidden="false" customHeight="false" outlineLevel="0" collapsed="false">
      <c r="A62" s="39" t="s">
        <v>219</v>
      </c>
      <c r="B62" s="39" t="n">
        <v>3.09</v>
      </c>
    </row>
    <row r="63" customFormat="false" ht="13.8" hidden="false" customHeight="false" outlineLevel="0" collapsed="false">
      <c r="A63" s="39" t="s">
        <v>220</v>
      </c>
      <c r="B63" s="39" t="n">
        <v>2.42</v>
      </c>
    </row>
    <row r="64" customFormat="false" ht="13.8" hidden="false" customHeight="false" outlineLevel="0" collapsed="false">
      <c r="A64" s="39" t="s">
        <v>221</v>
      </c>
      <c r="B64" s="39" t="n">
        <v>3.27</v>
      </c>
    </row>
    <row r="65" customFormat="false" ht="13.8" hidden="false" customHeight="false" outlineLevel="0" collapsed="false">
      <c r="A65" s="39" t="s">
        <v>222</v>
      </c>
      <c r="B65" s="39" t="n">
        <v>3.03</v>
      </c>
    </row>
    <row r="66" customFormat="false" ht="13.8" hidden="false" customHeight="false" outlineLevel="0" collapsed="false">
      <c r="A66" s="39" t="s">
        <v>223</v>
      </c>
      <c r="B66" s="39" t="n">
        <v>2.4</v>
      </c>
    </row>
    <row r="67" customFormat="false" ht="13.8" hidden="false" customHeight="false" outlineLevel="0" collapsed="false">
      <c r="A67" s="39" t="s">
        <v>224</v>
      </c>
      <c r="B67" s="39" t="n">
        <v>2.5</v>
      </c>
    </row>
    <row r="68" customFormat="false" ht="13.8" hidden="false" customHeight="false" outlineLevel="0" collapsed="false">
      <c r="A68" s="39" t="s">
        <v>225</v>
      </c>
      <c r="B68" s="39" t="n">
        <v>3.55</v>
      </c>
    </row>
    <row r="69" customFormat="false" ht="13.8" hidden="false" customHeight="false" outlineLevel="0" collapsed="false">
      <c r="A69" s="39" t="s">
        <v>226</v>
      </c>
      <c r="B69" s="39" t="n">
        <v>2.84</v>
      </c>
    </row>
    <row r="70" customFormat="false" ht="13.8" hidden="false" customHeight="false" outlineLevel="0" collapsed="false">
      <c r="A70" s="39" t="s">
        <v>227</v>
      </c>
      <c r="B70" s="39" t="n">
        <v>2.98</v>
      </c>
    </row>
    <row r="71" customFormat="false" ht="13.8" hidden="false" customHeight="false" outlineLevel="0" collapsed="false">
      <c r="A71" s="39" t="s">
        <v>228</v>
      </c>
      <c r="B71" s="39" t="n">
        <v>2.54</v>
      </c>
    </row>
    <row r="72" customFormat="false" ht="13.8" hidden="false" customHeight="false" outlineLevel="0" collapsed="false">
      <c r="A72" s="39" t="s">
        <v>229</v>
      </c>
      <c r="B72" s="39" t="n">
        <v>3.08</v>
      </c>
    </row>
    <row r="73" customFormat="false" ht="13.8" hidden="false" customHeight="false" outlineLevel="0" collapsed="false">
      <c r="A73" s="39" t="s">
        <v>141</v>
      </c>
      <c r="B73" s="39" t="n">
        <v>2.43</v>
      </c>
    </row>
    <row r="74" customFormat="false" ht="13.8" hidden="false" customHeight="false" outlineLevel="0" collapsed="false">
      <c r="A74" s="39" t="s">
        <v>230</v>
      </c>
      <c r="B74" s="39" t="n">
        <v>2.55</v>
      </c>
    </row>
    <row r="75" customFormat="false" ht="13.8" hidden="false" customHeight="false" outlineLevel="0" collapsed="false">
      <c r="A75" s="39" t="s">
        <v>231</v>
      </c>
      <c r="B75" s="39" t="n">
        <v>2.82</v>
      </c>
    </row>
    <row r="76" customFormat="false" ht="13.8" hidden="false" customHeight="false" outlineLevel="0" collapsed="false">
      <c r="A76" s="39" t="s">
        <v>232</v>
      </c>
      <c r="B76" s="39" t="n">
        <v>2.88</v>
      </c>
    </row>
    <row r="77" customFormat="false" ht="13.8" hidden="false" customHeight="false" outlineLevel="0" collapsed="false">
      <c r="A77" s="39" t="s">
        <v>233</v>
      </c>
      <c r="B77" s="39" t="n">
        <v>2.37</v>
      </c>
    </row>
    <row r="78" customFormat="false" ht="13.8" hidden="false" customHeight="false" outlineLevel="0" collapsed="false">
      <c r="A78" s="39" t="s">
        <v>234</v>
      </c>
      <c r="B78" s="39" t="n">
        <v>3.24</v>
      </c>
    </row>
    <row r="79" customFormat="false" ht="13.8" hidden="false" customHeight="false" outlineLevel="0" collapsed="false">
      <c r="A79" s="39" t="s">
        <v>235</v>
      </c>
      <c r="B79" s="39" t="n">
        <v>2.64</v>
      </c>
    </row>
    <row r="80" customFormat="false" ht="13.8" hidden="false" customHeight="false" outlineLevel="0" collapsed="false">
      <c r="A80" s="39" t="s">
        <v>237</v>
      </c>
      <c r="B80" s="39" t="n">
        <v>2.55</v>
      </c>
    </row>
    <row r="81" customFormat="false" ht="13.8" hidden="false" customHeight="false" outlineLevel="0" collapsed="false">
      <c r="A81" s="39" t="s">
        <v>238</v>
      </c>
      <c r="B81" s="39" t="n">
        <v>2.19</v>
      </c>
    </row>
    <row r="82" customFormat="false" ht="13.8" hidden="false" customHeight="false" outlineLevel="0" collapsed="false">
      <c r="A82" s="39" t="s">
        <v>241</v>
      </c>
      <c r="B82" s="39" t="n">
        <v>3.07</v>
      </c>
    </row>
    <row r="83" customFormat="false" ht="13.8" hidden="false" customHeight="false" outlineLevel="0" collapsed="false">
      <c r="A83" s="39" t="s">
        <v>142</v>
      </c>
      <c r="B83" s="39" t="n">
        <v>3.91</v>
      </c>
    </row>
    <row r="84" customFormat="false" ht="13.8" hidden="false" customHeight="false" outlineLevel="0" collapsed="false">
      <c r="A84" s="39" t="s">
        <v>242</v>
      </c>
      <c r="B84" s="39" t="n">
        <v>4.11</v>
      </c>
    </row>
    <row r="85" customFormat="false" ht="13.8" hidden="false" customHeight="false" outlineLevel="0" collapsed="false">
      <c r="A85" s="39" t="s">
        <v>243</v>
      </c>
      <c r="B85" s="39" t="n">
        <v>3.78</v>
      </c>
    </row>
    <row r="86" customFormat="false" ht="13.8" hidden="false" customHeight="false" outlineLevel="0" collapsed="false">
      <c r="A86" s="39" t="s">
        <v>244</v>
      </c>
      <c r="B86" s="39" t="n">
        <v>2.71</v>
      </c>
    </row>
    <row r="87" customFormat="false" ht="13.8" hidden="false" customHeight="false" outlineLevel="0" collapsed="false">
      <c r="A87" s="39" t="s">
        <v>143</v>
      </c>
      <c r="B87" s="39" t="n">
        <v>1.82</v>
      </c>
    </row>
    <row r="88" customFormat="false" ht="13.8" hidden="false" customHeight="false" outlineLevel="0" collapsed="false">
      <c r="A88" s="39" t="s">
        <v>144</v>
      </c>
      <c r="B88" s="39" t="n">
        <v>2.67</v>
      </c>
    </row>
    <row r="89" customFormat="false" ht="13.8" hidden="false" customHeight="false" outlineLevel="0" collapsed="false">
      <c r="A89" s="39" t="s">
        <v>245</v>
      </c>
      <c r="B89" s="39" t="n">
        <v>2.59</v>
      </c>
    </row>
    <row r="90" customFormat="false" ht="13.8" hidden="false" customHeight="false" outlineLevel="0" collapsed="false">
      <c r="A90" s="39" t="s">
        <v>246</v>
      </c>
      <c r="B90" s="39" t="n">
        <v>2.93</v>
      </c>
    </row>
    <row r="91" customFormat="false" ht="13.8" hidden="false" customHeight="false" outlineLevel="0" collapsed="false">
      <c r="A91" s="39" t="s">
        <v>247</v>
      </c>
      <c r="B91" s="39" t="n">
        <v>2.73</v>
      </c>
    </row>
    <row r="92" customFormat="false" ht="13.8" hidden="false" customHeight="false" outlineLevel="0" collapsed="false">
      <c r="A92" s="39" t="s">
        <v>248</v>
      </c>
      <c r="B92" s="39" t="n">
        <v>4.1</v>
      </c>
    </row>
    <row r="93" customFormat="false" ht="13.8" hidden="false" customHeight="false" outlineLevel="0" collapsed="false">
      <c r="A93" s="39" t="s">
        <v>249</v>
      </c>
      <c r="B93" s="39" t="n">
        <v>2.91</v>
      </c>
    </row>
    <row r="94" customFormat="false" ht="13.8" hidden="false" customHeight="false" outlineLevel="0" collapsed="false">
      <c r="A94" s="39" t="s">
        <v>250</v>
      </c>
      <c r="B94" s="39" t="n">
        <v>2.52</v>
      </c>
    </row>
    <row r="95" customFormat="false" ht="13.8" hidden="false" customHeight="false" outlineLevel="0" collapsed="false">
      <c r="A95" s="39" t="s">
        <v>251</v>
      </c>
      <c r="B95" s="39" t="n">
        <v>2.77</v>
      </c>
    </row>
    <row r="96" customFormat="false" ht="13.8" hidden="false" customHeight="false" outlineLevel="0" collapsed="false">
      <c r="A96" s="39" t="s">
        <v>145</v>
      </c>
      <c r="B96" s="39" t="n">
        <v>2.33</v>
      </c>
    </row>
    <row r="97" customFormat="false" ht="13.8" hidden="false" customHeight="false" outlineLevel="0" collapsed="false">
      <c r="A97" s="39" t="s">
        <v>252</v>
      </c>
      <c r="B97" s="39" t="n">
        <v>3.22</v>
      </c>
    </row>
    <row r="98" customFormat="false" ht="13.8" hidden="false" customHeight="false" outlineLevel="0" collapsed="false">
      <c r="A98" s="39" t="s">
        <v>253</v>
      </c>
      <c r="B98" s="39" t="n">
        <v>3.23</v>
      </c>
    </row>
    <row r="99" customFormat="false" ht="13.8" hidden="false" customHeight="false" outlineLevel="0" collapsed="false">
      <c r="A99" s="39" t="s">
        <v>147</v>
      </c>
      <c r="B99" s="39" t="n">
        <v>2.92</v>
      </c>
    </row>
    <row r="100" customFormat="false" ht="13.8" hidden="false" customHeight="false" outlineLevel="0" collapsed="false">
      <c r="A100" s="39" t="s">
        <v>254</v>
      </c>
      <c r="B100" s="39" t="n">
        <v>2.06</v>
      </c>
    </row>
    <row r="101" customFormat="false" ht="13.8" hidden="false" customHeight="false" outlineLevel="0" collapsed="false">
      <c r="A101" s="39" t="s">
        <v>255</v>
      </c>
      <c r="B101" s="39" t="n">
        <v>3.08</v>
      </c>
    </row>
    <row r="102" customFormat="false" ht="13.8" hidden="false" customHeight="false" outlineLevel="0" collapsed="false">
      <c r="A102" s="39" t="s">
        <v>256</v>
      </c>
      <c r="B102" s="39" t="n">
        <v>2.82</v>
      </c>
    </row>
    <row r="103" customFormat="false" ht="13.8" hidden="false" customHeight="false" outlineLevel="0" collapsed="false">
      <c r="A103" s="39" t="s">
        <v>258</v>
      </c>
      <c r="B103" s="39" t="n">
        <v>2.54</v>
      </c>
    </row>
    <row r="104" customFormat="false" ht="13.8" hidden="false" customHeight="false" outlineLevel="0" collapsed="false">
      <c r="A104" s="39" t="s">
        <v>259</v>
      </c>
      <c r="B104" s="39" t="n">
        <v>3.11</v>
      </c>
    </row>
    <row r="105" customFormat="false" ht="13.8" hidden="false" customHeight="false" outlineLevel="0" collapsed="false">
      <c r="A105" s="39" t="s">
        <v>260</v>
      </c>
      <c r="B105" s="39" t="n">
        <v>3.35</v>
      </c>
    </row>
    <row r="106" customFormat="false" ht="13.8" hidden="false" customHeight="false" outlineLevel="0" collapsed="false">
      <c r="A106" s="39" t="s">
        <v>261</v>
      </c>
      <c r="B106" s="39" t="n">
        <v>2.31</v>
      </c>
    </row>
    <row r="107" customFormat="false" ht="13.8" hidden="false" customHeight="false" outlineLevel="0" collapsed="false">
      <c r="A107" s="39" t="s">
        <v>263</v>
      </c>
      <c r="B107" s="39" t="n">
        <v>3.22</v>
      </c>
    </row>
    <row r="108" customFormat="false" ht="13.8" hidden="false" customHeight="false" outlineLevel="0" collapsed="false">
      <c r="A108" s="39" t="s">
        <v>264</v>
      </c>
      <c r="B108" s="39" t="n">
        <v>2.92</v>
      </c>
    </row>
    <row r="109" customFormat="false" ht="13.8" hidden="false" customHeight="false" outlineLevel="0" collapsed="false">
      <c r="A109" s="39" t="s">
        <v>265</v>
      </c>
      <c r="B109" s="39" t="n">
        <v>2.76</v>
      </c>
    </row>
    <row r="110" customFormat="false" ht="13.8" hidden="false" customHeight="false" outlineLevel="0" collapsed="false">
      <c r="A110" s="39" t="s">
        <v>267</v>
      </c>
      <c r="B110" s="39" t="n">
        <v>1.9</v>
      </c>
    </row>
    <row r="111" customFormat="false" ht="13.8" hidden="false" customHeight="false" outlineLevel="0" collapsed="false">
      <c r="A111" s="39" t="s">
        <v>269</v>
      </c>
      <c r="B111" s="39" t="n">
        <v>1.75</v>
      </c>
    </row>
    <row r="112" customFormat="false" ht="13.8" hidden="false" customHeight="false" outlineLevel="0" collapsed="false">
      <c r="A112" s="39" t="s">
        <v>148</v>
      </c>
      <c r="B112" s="39" t="n">
        <v>2.14</v>
      </c>
    </row>
    <row r="113" customFormat="false" ht="13.8" hidden="false" customHeight="false" outlineLevel="0" collapsed="false">
      <c r="A113" s="39" t="s">
        <v>271</v>
      </c>
      <c r="B113" s="39" t="n">
        <v>3.31</v>
      </c>
    </row>
    <row r="114" customFormat="false" ht="13.8" hidden="false" customHeight="false" outlineLevel="0" collapsed="false">
      <c r="A114" s="39" t="s">
        <v>272</v>
      </c>
      <c r="B114" s="39" t="n">
        <v>1.56</v>
      </c>
    </row>
    <row r="115" customFormat="false" ht="13.8" hidden="false" customHeight="false" outlineLevel="0" collapsed="false">
      <c r="A115" s="39" t="s">
        <v>149</v>
      </c>
      <c r="B115" s="39" t="n">
        <v>2.65</v>
      </c>
    </row>
    <row r="116" customFormat="false" ht="13.8" hidden="false" customHeight="false" outlineLevel="0" collapsed="false">
      <c r="A116" s="39" t="s">
        <v>273</v>
      </c>
      <c r="B116" s="39" t="n">
        <v>2.07</v>
      </c>
    </row>
    <row r="117" customFormat="false" ht="13.8" hidden="false" customHeight="false" outlineLevel="0" collapsed="false">
      <c r="A117" s="39" t="s">
        <v>278</v>
      </c>
      <c r="B117" s="39" t="n">
        <v>2.38</v>
      </c>
    </row>
    <row r="118" customFormat="false" ht="13.8" hidden="false" customHeight="false" outlineLevel="0" collapsed="false">
      <c r="A118" s="39" t="s">
        <v>279</v>
      </c>
      <c r="B118" s="39" t="n">
        <v>2.38</v>
      </c>
    </row>
    <row r="119" customFormat="false" ht="13.8" hidden="false" customHeight="false" outlineLevel="0" collapsed="false">
      <c r="A119" s="39" t="s">
        <v>280</v>
      </c>
      <c r="B119" s="39" t="n">
        <v>2.07</v>
      </c>
    </row>
    <row r="120" customFormat="false" ht="13.8" hidden="false" customHeight="false" outlineLevel="0" collapsed="false">
      <c r="A120" s="39" t="s">
        <v>150</v>
      </c>
      <c r="B120" s="39" t="n">
        <v>2.6</v>
      </c>
    </row>
    <row r="121" customFormat="false" ht="13.8" hidden="false" customHeight="false" outlineLevel="0" collapsed="false">
      <c r="A121" s="39" t="s">
        <v>281</v>
      </c>
      <c r="B121" s="39" t="n">
        <v>2.82</v>
      </c>
    </row>
    <row r="122" customFormat="false" ht="13.8" hidden="false" customHeight="false" outlineLevel="0" collapsed="false">
      <c r="A122" s="39" t="s">
        <v>282</v>
      </c>
      <c r="B122" s="39" t="n">
        <v>2.09</v>
      </c>
    </row>
    <row r="123" customFormat="false" ht="13.8" hidden="false" customHeight="false" outlineLevel="0" collapsed="false">
      <c r="A123" s="39" t="s">
        <v>283</v>
      </c>
      <c r="B123" s="39" t="n">
        <v>1.99</v>
      </c>
    </row>
    <row r="124" customFormat="false" ht="13.8" hidden="false" customHeight="false" outlineLevel="0" collapsed="false">
      <c r="A124" s="39" t="s">
        <v>284</v>
      </c>
      <c r="B124" s="39" t="n">
        <v>2.87</v>
      </c>
    </row>
    <row r="125" customFormat="false" ht="13.8" hidden="false" customHeight="false" outlineLevel="0" collapsed="false">
      <c r="A125" s="39" t="s">
        <v>285</v>
      </c>
      <c r="B125" s="39" t="n">
        <v>2.46</v>
      </c>
    </row>
    <row r="126" customFormat="false" ht="13.8" hidden="false" customHeight="false" outlineLevel="0" collapsed="false">
      <c r="A126" s="39" t="s">
        <v>286</v>
      </c>
      <c r="B126" s="39" t="n">
        <v>1.82</v>
      </c>
    </row>
    <row r="127" customFormat="false" ht="13.8" hidden="false" customHeight="false" outlineLevel="0" collapsed="false">
      <c r="A127" s="39" t="s">
        <v>287</v>
      </c>
      <c r="B127" s="39" t="n">
        <v>2.77</v>
      </c>
    </row>
    <row r="128" customFormat="false" ht="13.8" hidden="false" customHeight="false" outlineLevel="0" collapsed="false">
      <c r="A128" s="39" t="s">
        <v>288</v>
      </c>
      <c r="B128" s="39" t="n">
        <v>2.08</v>
      </c>
    </row>
    <row r="129" customFormat="false" ht="13.8" hidden="false" customHeight="false" outlineLevel="0" collapsed="false">
      <c r="A129" s="39" t="s">
        <v>151</v>
      </c>
      <c r="B129" s="39" t="n">
        <v>2.17</v>
      </c>
    </row>
    <row r="130" customFormat="false" ht="13.8" hidden="false" customHeight="false" outlineLevel="0" collapsed="false">
      <c r="A130" s="39" t="s">
        <v>289</v>
      </c>
      <c r="B130" s="39" t="n">
        <v>3.19</v>
      </c>
    </row>
    <row r="131" customFormat="false" ht="13.8" hidden="false" customHeight="false" outlineLevel="0" collapsed="false">
      <c r="A131" s="39" t="s">
        <v>290</v>
      </c>
      <c r="B131" s="39" t="n">
        <v>1.46</v>
      </c>
    </row>
    <row r="132" customFormat="false" ht="13.8" hidden="false" customHeight="false" outlineLevel="0" collapsed="false">
      <c r="A132" s="39" t="s">
        <v>291</v>
      </c>
      <c r="B132" s="39" t="n">
        <v>3.02</v>
      </c>
    </row>
    <row r="133" customFormat="false" ht="13.8" hidden="false" customHeight="false" outlineLevel="0" collapsed="false">
      <c r="A133" s="39" t="s">
        <v>292</v>
      </c>
      <c r="B133" s="39" t="n">
        <v>2.2</v>
      </c>
    </row>
    <row r="134" customFormat="false" ht="13.8" hidden="false" customHeight="false" outlineLevel="0" collapsed="false">
      <c r="A134" s="39" t="s">
        <v>293</v>
      </c>
      <c r="B134" s="39" t="n">
        <v>2.67</v>
      </c>
    </row>
    <row r="135" customFormat="false" ht="13.8" hidden="false" customHeight="false" outlineLevel="0" collapsed="false">
      <c r="A135" s="39" t="s">
        <v>152</v>
      </c>
      <c r="B135" s="39" t="n">
        <v>1.54</v>
      </c>
    </row>
    <row r="136" customFormat="false" ht="13.8" hidden="false" customHeight="false" outlineLevel="0" collapsed="false">
      <c r="A136" s="39" t="s">
        <v>294</v>
      </c>
      <c r="B136" s="39" t="n">
        <v>1.69</v>
      </c>
    </row>
    <row r="137" customFormat="false" ht="13.8" hidden="false" customHeight="false" outlineLevel="0" collapsed="false">
      <c r="A137" s="39" t="s">
        <v>295</v>
      </c>
      <c r="B137" s="39" t="n">
        <v>2.93</v>
      </c>
    </row>
    <row r="138" customFormat="false" ht="13.8" hidden="false" customHeight="false" outlineLevel="0" collapsed="false">
      <c r="A138" s="39" t="s">
        <v>296</v>
      </c>
      <c r="B138" s="39" t="n">
        <v>2.89</v>
      </c>
    </row>
    <row r="139" customFormat="false" ht="13.8" hidden="false" customHeight="false" outlineLevel="0" collapsed="false">
      <c r="A139" s="39" t="s">
        <v>297</v>
      </c>
      <c r="B139" s="39" t="n">
        <v>1.43</v>
      </c>
    </row>
    <row r="140" customFormat="false" ht="13.8" hidden="false" customHeight="false" outlineLevel="0" collapsed="false">
      <c r="A140" s="39" t="s">
        <v>298</v>
      </c>
      <c r="B140" s="39" t="n">
        <v>2.49</v>
      </c>
    </row>
    <row r="141" customFormat="false" ht="13.8" hidden="false" customHeight="false" outlineLevel="0" collapsed="false">
      <c r="A141" s="39" t="s">
        <v>299</v>
      </c>
      <c r="B141" s="39" t="n">
        <v>1.42</v>
      </c>
    </row>
    <row r="142" customFormat="false" ht="13.8" hidden="false" customHeight="false" outlineLevel="0" collapsed="false">
      <c r="A142" s="39" t="s">
        <v>300</v>
      </c>
      <c r="B142" s="39" t="n">
        <v>2.81</v>
      </c>
    </row>
    <row r="143" customFormat="false" ht="13.8" hidden="false" customHeight="false" outlineLevel="0" collapsed="false">
      <c r="A143" s="39" t="s">
        <v>301</v>
      </c>
      <c r="B143" s="39" t="n">
        <v>3.63</v>
      </c>
    </row>
    <row r="144" customFormat="false" ht="13.8" hidden="false" customHeight="false" outlineLevel="0" collapsed="false">
      <c r="A144" s="39" t="s">
        <v>302</v>
      </c>
      <c r="B144" s="39" t="n">
        <v>2.67</v>
      </c>
    </row>
    <row r="145" customFormat="false" ht="13.8" hidden="false" customHeight="false" outlineLevel="0" collapsed="false">
      <c r="A145" s="39" t="s">
        <v>303</v>
      </c>
      <c r="B145" s="39" t="n">
        <v>2.74</v>
      </c>
    </row>
    <row r="146" customFormat="false" ht="13.8" hidden="false" customHeight="false" outlineLevel="0" collapsed="false">
      <c r="A146" s="39" t="s">
        <v>304</v>
      </c>
      <c r="B146" s="39" t="n">
        <v>2.86</v>
      </c>
    </row>
    <row r="147" customFormat="false" ht="13.8" hidden="false" customHeight="false" outlineLevel="0" collapsed="false">
      <c r="A147" s="39" t="s">
        <v>305</v>
      </c>
      <c r="B147" s="39" t="n">
        <v>2.6</v>
      </c>
    </row>
    <row r="148" customFormat="false" ht="13.8" hidden="false" customHeight="false" outlineLevel="0" collapsed="false">
      <c r="A148" s="39" t="s">
        <v>306</v>
      </c>
      <c r="B148" s="39" t="n">
        <v>2.21</v>
      </c>
    </row>
    <row r="149" customFormat="false" ht="13.8" hidden="false" customHeight="false" outlineLevel="0" collapsed="false">
      <c r="A149" s="39" t="s">
        <v>307</v>
      </c>
      <c r="B149" s="39" t="n">
        <v>2.93</v>
      </c>
    </row>
    <row r="150" customFormat="false" ht="13.8" hidden="false" customHeight="false" outlineLevel="0" collapsed="false">
      <c r="A150" s="39" t="s">
        <v>308</v>
      </c>
      <c r="B150" s="39" t="n">
        <v>2.83</v>
      </c>
    </row>
    <row r="151" customFormat="false" ht="13.8" hidden="false" customHeight="false" outlineLevel="0" collapsed="false">
      <c r="A151" s="39" t="s">
        <v>309</v>
      </c>
      <c r="B151" s="39" t="n">
        <v>1.64</v>
      </c>
    </row>
    <row r="152" customFormat="false" ht="13.8" hidden="false" customHeight="false" outlineLevel="0" collapsed="false">
      <c r="A152" s="39" t="s">
        <v>310</v>
      </c>
      <c r="B152" s="39" t="n">
        <v>2.32</v>
      </c>
    </row>
    <row r="153" customFormat="false" ht="13.8" hidden="false" customHeight="false" outlineLevel="0" collapsed="false">
      <c r="A153" s="39" t="s">
        <v>311</v>
      </c>
      <c r="B153" s="39" t="n">
        <v>2.1</v>
      </c>
    </row>
    <row r="154" customFormat="false" ht="13.8" hidden="false" customHeight="false" outlineLevel="0" collapsed="false">
      <c r="A154" s="39" t="s">
        <v>312</v>
      </c>
      <c r="B154" s="39" t="n">
        <v>1.76</v>
      </c>
    </row>
    <row r="155" customFormat="false" ht="13.8" hidden="false" customHeight="false" outlineLevel="0" collapsed="false">
      <c r="A155" s="39" t="s">
        <v>313</v>
      </c>
      <c r="B155" s="39" t="n">
        <v>2.67</v>
      </c>
    </row>
    <row r="156" customFormat="false" ht="13.8" hidden="false" customHeight="false" outlineLevel="0" collapsed="false">
      <c r="A156" s="39" t="s">
        <v>314</v>
      </c>
      <c r="B156" s="39" t="n">
        <v>2.37</v>
      </c>
    </row>
    <row r="157" customFormat="false" ht="13.8" hidden="false" customHeight="false" outlineLevel="0" collapsed="false">
      <c r="A157" s="39" t="s">
        <v>315</v>
      </c>
      <c r="B157" s="39" t="n">
        <v>3.07</v>
      </c>
    </row>
    <row r="158" customFormat="false" ht="13.8" hidden="false" customHeight="false" outlineLevel="0" collapsed="false">
      <c r="A158" s="39" t="s">
        <v>316</v>
      </c>
      <c r="B158" s="39" t="n">
        <v>1.81</v>
      </c>
    </row>
    <row r="159" customFormat="false" ht="13.8" hidden="false" customHeight="false" outlineLevel="0" collapsed="false">
      <c r="A159" s="39" t="s">
        <v>153</v>
      </c>
      <c r="B159" s="39" t="n">
        <v>3.6</v>
      </c>
    </row>
    <row r="160" customFormat="false" ht="13.8" hidden="false" customHeight="false" outlineLevel="0" collapsed="false">
      <c r="A160" s="39" t="s">
        <v>317</v>
      </c>
      <c r="B160" s="39" t="n">
        <v>2.2</v>
      </c>
    </row>
    <row r="161" customFormat="false" ht="13.8" hidden="false" customHeight="false" outlineLevel="0" collapsed="false">
      <c r="A161" s="39" t="s">
        <v>318</v>
      </c>
      <c r="B161" s="39" t="n">
        <v>2.99</v>
      </c>
    </row>
    <row r="162" customFormat="false" ht="13.8" hidden="false" customHeight="false" outlineLevel="0" collapsed="false">
      <c r="A162" s="39" t="s">
        <v>319</v>
      </c>
      <c r="B162" s="39" t="n">
        <v>2.68</v>
      </c>
    </row>
    <row r="163" customFormat="false" ht="13.8" hidden="false" customHeight="false" outlineLevel="0" collapsed="false">
      <c r="A163" s="39" t="s">
        <v>320</v>
      </c>
      <c r="B163" s="39" t="n">
        <v>1.42</v>
      </c>
    </row>
    <row r="164" customFormat="false" ht="13.8" hidden="false" customHeight="false" outlineLevel="0" collapsed="false">
      <c r="A164" s="39" t="s">
        <v>154</v>
      </c>
      <c r="B164" s="39" t="n">
        <v>3.07</v>
      </c>
    </row>
    <row r="165" customFormat="false" ht="13.8" hidden="false" customHeight="false" outlineLevel="0" collapsed="false">
      <c r="A165" s="39" t="s">
        <v>321</v>
      </c>
      <c r="B165" s="39" t="n">
        <v>2.6</v>
      </c>
    </row>
    <row r="166" customFormat="false" ht="13.8" hidden="false" customHeight="false" outlineLevel="0" collapsed="false">
      <c r="A166" s="39" t="s">
        <v>322</v>
      </c>
      <c r="B166" s="39" t="n">
        <v>2.63</v>
      </c>
    </row>
    <row r="167" customFormat="false" ht="13.8" hidden="false" customHeight="false" outlineLevel="0" collapsed="false">
      <c r="A167" s="39" t="s">
        <v>323</v>
      </c>
      <c r="B167" s="39" t="n">
        <v>2.98</v>
      </c>
    </row>
    <row r="168" customFormat="false" ht="13.8" hidden="false" customHeight="false" outlineLevel="0" collapsed="false">
      <c r="A168" s="39" t="s">
        <v>324</v>
      </c>
      <c r="B168" s="39" t="n">
        <v>2.89</v>
      </c>
    </row>
    <row r="169" customFormat="false" ht="13.8" hidden="false" customHeight="false" outlineLevel="0" collapsed="false">
      <c r="A169" s="39" t="s">
        <v>325</v>
      </c>
      <c r="B169" s="39" t="n">
        <v>2.57</v>
      </c>
    </row>
    <row r="170" customFormat="false" ht="13.8" hidden="false" customHeight="false" outlineLevel="0" collapsed="false">
      <c r="A170" s="39" t="s">
        <v>326</v>
      </c>
      <c r="B170" s="39" t="n">
        <v>2.91</v>
      </c>
    </row>
    <row r="171" customFormat="false" ht="13.8" hidden="false" customHeight="false" outlineLevel="0" collapsed="false">
      <c r="A171" s="39" t="s">
        <v>327</v>
      </c>
      <c r="B171" s="39" t="n">
        <v>2.73</v>
      </c>
    </row>
    <row r="172" customFormat="false" ht="13.8" hidden="false" customHeight="false" outlineLevel="0" collapsed="false">
      <c r="A172" s="39" t="s">
        <v>328</v>
      </c>
      <c r="B172" s="39" t="n">
        <v>3.62</v>
      </c>
    </row>
    <row r="173" customFormat="false" ht="13.8" hidden="false" customHeight="false" outlineLevel="0" collapsed="false">
      <c r="A173" s="39" t="s">
        <v>155</v>
      </c>
      <c r="B173" s="39" t="n">
        <v>2.56</v>
      </c>
    </row>
    <row r="174" customFormat="false" ht="13.8" hidden="false" customHeight="false" outlineLevel="0" collapsed="false">
      <c r="A174" s="39" t="s">
        <v>329</v>
      </c>
      <c r="B174" s="39" t="n">
        <v>2.4</v>
      </c>
    </row>
    <row r="175" customFormat="false" ht="13.8" hidden="false" customHeight="false" outlineLevel="0" collapsed="false">
      <c r="A175" s="39" t="s">
        <v>330</v>
      </c>
      <c r="B175" s="39" t="n">
        <v>2.14</v>
      </c>
    </row>
    <row r="176" customFormat="false" ht="13.8" hidden="false" customHeight="false" outlineLevel="0" collapsed="false">
      <c r="A176" s="39" t="s">
        <v>331</v>
      </c>
      <c r="B176" s="39" t="n">
        <v>2.29</v>
      </c>
    </row>
    <row r="177" customFormat="false" ht="13.8" hidden="false" customHeight="false" outlineLevel="0" collapsed="false">
      <c r="A177" s="39" t="s">
        <v>332</v>
      </c>
      <c r="B177" s="39" t="n">
        <v>2.02</v>
      </c>
    </row>
    <row r="178" customFormat="false" ht="13.8" hidden="false" customHeight="false" outlineLevel="0" collapsed="false">
      <c r="A178" s="39" t="s">
        <v>333</v>
      </c>
      <c r="B178" s="39" t="n">
        <v>2.71</v>
      </c>
    </row>
    <row r="179" customFormat="false" ht="13.8" hidden="false" customHeight="false" outlineLevel="0" collapsed="false">
      <c r="A179" s="39" t="s">
        <v>334</v>
      </c>
      <c r="B179" s="39" t="n">
        <v>2.16</v>
      </c>
    </row>
    <row r="180" customFormat="false" ht="13.8" hidden="false" customHeight="false" outlineLevel="0" collapsed="false">
      <c r="A180" s="39" t="s">
        <v>335</v>
      </c>
      <c r="B180" s="39" t="n">
        <v>2.73</v>
      </c>
    </row>
    <row r="181" customFormat="false" ht="13.8" hidden="false" customHeight="false" outlineLevel="0" collapsed="false">
      <c r="A181" s="39" t="s">
        <v>336</v>
      </c>
      <c r="B181" s="39" t="n">
        <v>3.07</v>
      </c>
    </row>
    <row r="182" customFormat="false" ht="13.8" hidden="false" customHeight="false" outlineLevel="0" collapsed="false">
      <c r="A182" s="39" t="s">
        <v>337</v>
      </c>
      <c r="B182" s="39" t="n">
        <v>2.66</v>
      </c>
    </row>
    <row r="183" customFormat="false" ht="13.8" hidden="false" customHeight="false" outlineLevel="0" collapsed="false">
      <c r="A183" s="39" t="s">
        <v>338</v>
      </c>
      <c r="B183" s="39" t="n">
        <v>2.14</v>
      </c>
    </row>
    <row r="184" customFormat="false" ht="13.8" hidden="false" customHeight="false" outlineLevel="0" collapsed="false">
      <c r="A184" s="39" t="s">
        <v>156</v>
      </c>
      <c r="B184" s="39" t="n">
        <v>2.43</v>
      </c>
    </row>
    <row r="185" customFormat="false" ht="13.8" hidden="false" customHeight="false" outlineLevel="0" collapsed="false">
      <c r="A185" s="39" t="s">
        <v>339</v>
      </c>
      <c r="B185" s="39" t="n">
        <v>1.98</v>
      </c>
    </row>
    <row r="186" customFormat="false" ht="13.8" hidden="false" customHeight="false" outlineLevel="0" collapsed="false">
      <c r="A186" s="39" t="s">
        <v>340</v>
      </c>
      <c r="B186" s="39" t="n">
        <v>2.96</v>
      </c>
    </row>
    <row r="187" customFormat="false" ht="13.8" hidden="false" customHeight="false" outlineLevel="0" collapsed="false">
      <c r="A187" s="39" t="s">
        <v>157</v>
      </c>
      <c r="B187" s="39" t="n">
        <v>1.95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3.8"/>
  <cols>
    <col collapsed="false" hidden="false" max="1" min="1" style="39" width="15.9757085020243"/>
    <col collapsed="false" hidden="false" max="2" min="2" style="39" width="66.7368421052632"/>
    <col collapsed="false" hidden="false" max="1025" min="3" style="39" width="11.4817813765182"/>
  </cols>
  <sheetData>
    <row r="1" customFormat="false" ht="13.8" hidden="false" customHeight="false" outlineLevel="0" collapsed="false">
      <c r="A1" s="39" t="s">
        <v>127</v>
      </c>
      <c r="B1" s="39" t="s">
        <v>421</v>
      </c>
      <c r="C1" s="0"/>
    </row>
    <row r="2" customFormat="false" ht="13.8" hidden="false" customHeight="false" outlineLevel="0" collapsed="false">
      <c r="A2" s="39" t="s">
        <v>159</v>
      </c>
      <c r="B2" s="39" t="n">
        <v>2.96</v>
      </c>
      <c r="C2" s="0"/>
    </row>
    <row r="3" customFormat="false" ht="13.8" hidden="false" customHeight="false" outlineLevel="0" collapsed="false">
      <c r="A3" s="39" t="s">
        <v>160</v>
      </c>
      <c r="B3" s="39" t="n">
        <v>3.1</v>
      </c>
      <c r="C3" s="0"/>
    </row>
    <row r="4" customFormat="false" ht="13.8" hidden="false" customHeight="false" outlineLevel="0" collapsed="false">
      <c r="A4" s="39" t="s">
        <v>161</v>
      </c>
      <c r="B4" s="39" t="n">
        <v>2.47</v>
      </c>
      <c r="C4" s="0"/>
    </row>
    <row r="5" customFormat="false" ht="13.8" hidden="false" customHeight="false" outlineLevel="0" collapsed="false">
      <c r="A5" s="39" t="s">
        <v>162</v>
      </c>
      <c r="B5" s="39" t="n">
        <v>2.71</v>
      </c>
      <c r="C5" s="0"/>
    </row>
    <row r="6" customFormat="false" ht="13.8" hidden="false" customHeight="false" outlineLevel="0" collapsed="false">
      <c r="A6" s="39" t="s">
        <v>163</v>
      </c>
      <c r="B6" s="39" t="n">
        <v>2.92</v>
      </c>
      <c r="C6" s="0"/>
    </row>
    <row r="7" customFormat="false" ht="13.8" hidden="false" customHeight="false" outlineLevel="0" collapsed="false">
      <c r="A7" s="39" t="s">
        <v>164</v>
      </c>
      <c r="B7" s="39" t="n">
        <v>2.2</v>
      </c>
      <c r="C7" s="0"/>
    </row>
    <row r="8" customFormat="false" ht="13.8" hidden="false" customHeight="false" outlineLevel="0" collapsed="false">
      <c r="A8" s="39" t="s">
        <v>165</v>
      </c>
      <c r="B8" s="39" t="n">
        <v>2.86</v>
      </c>
      <c r="C8" s="35"/>
    </row>
    <row r="9" customFormat="false" ht="13.8" hidden="false" customHeight="false" outlineLevel="0" collapsed="false">
      <c r="A9" s="39" t="s">
        <v>166</v>
      </c>
      <c r="B9" s="39" t="n">
        <v>2.63</v>
      </c>
    </row>
    <row r="10" customFormat="false" ht="13.8" hidden="false" customHeight="false" outlineLevel="0" collapsed="false">
      <c r="A10" s="39" t="s">
        <v>167</v>
      </c>
      <c r="B10" s="39" t="n">
        <v>2.57</v>
      </c>
    </row>
    <row r="11" customFormat="false" ht="13.8" hidden="false" customHeight="false" outlineLevel="0" collapsed="false">
      <c r="A11" s="39" t="s">
        <v>168</v>
      </c>
      <c r="B11" s="39" t="n">
        <v>2.39</v>
      </c>
    </row>
    <row r="12" customFormat="false" ht="13.8" hidden="false" customHeight="false" outlineLevel="0" collapsed="false">
      <c r="A12" s="39" t="s">
        <v>169</v>
      </c>
      <c r="B12" s="39" t="n">
        <v>2.26</v>
      </c>
    </row>
    <row r="13" customFormat="false" ht="13.8" hidden="false" customHeight="false" outlineLevel="0" collapsed="false">
      <c r="A13" s="39" t="s">
        <v>170</v>
      </c>
      <c r="B13" s="39" t="n">
        <v>2.92</v>
      </c>
    </row>
    <row r="14" customFormat="false" ht="13.8" hidden="false" customHeight="false" outlineLevel="0" collapsed="false">
      <c r="A14" s="39" t="s">
        <v>171</v>
      </c>
      <c r="B14" s="39" t="n">
        <v>3.14</v>
      </c>
    </row>
    <row r="15" customFormat="false" ht="13.8" hidden="false" customHeight="false" outlineLevel="0" collapsed="false">
      <c r="A15" s="39" t="s">
        <v>172</v>
      </c>
      <c r="B15" s="39" t="n">
        <v>3.13</v>
      </c>
    </row>
    <row r="16" customFormat="false" ht="13.8" hidden="false" customHeight="false" outlineLevel="0" collapsed="false">
      <c r="A16" s="39" t="s">
        <v>173</v>
      </c>
      <c r="B16" s="39" t="n">
        <v>2.91</v>
      </c>
    </row>
    <row r="17" customFormat="false" ht="13.8" hidden="false" customHeight="false" outlineLevel="0" collapsed="false">
      <c r="A17" s="39" t="s">
        <v>174</v>
      </c>
      <c r="B17" s="39" t="n">
        <v>3.06</v>
      </c>
    </row>
    <row r="18" customFormat="false" ht="13.8" hidden="false" customHeight="false" outlineLevel="0" collapsed="false">
      <c r="A18" s="39" t="s">
        <v>175</v>
      </c>
      <c r="B18" s="39" t="n">
        <v>2.91</v>
      </c>
    </row>
    <row r="19" customFormat="false" ht="13.8" hidden="false" customHeight="false" outlineLevel="0" collapsed="false">
      <c r="A19" s="39" t="s">
        <v>136</v>
      </c>
      <c r="B19" s="39" t="n">
        <v>2.36</v>
      </c>
    </row>
    <row r="20" customFormat="false" ht="13.8" hidden="false" customHeight="false" outlineLevel="0" collapsed="false">
      <c r="A20" s="39" t="s">
        <v>176</v>
      </c>
      <c r="B20" s="39" t="n">
        <v>2.59</v>
      </c>
    </row>
    <row r="21" customFormat="false" ht="13.8" hidden="false" customHeight="false" outlineLevel="0" collapsed="false">
      <c r="A21" s="39" t="s">
        <v>177</v>
      </c>
      <c r="B21" s="39" t="n">
        <v>2.76</v>
      </c>
    </row>
    <row r="22" customFormat="false" ht="13.8" hidden="false" customHeight="false" outlineLevel="0" collapsed="false">
      <c r="A22" s="39" t="s">
        <v>178</v>
      </c>
      <c r="B22" s="39" t="n">
        <v>2.51</v>
      </c>
    </row>
    <row r="23" customFormat="false" ht="13.8" hidden="false" customHeight="false" outlineLevel="0" collapsed="false">
      <c r="A23" s="39" t="s">
        <v>179</v>
      </c>
      <c r="B23" s="39" t="n">
        <v>3.21</v>
      </c>
    </row>
    <row r="24" customFormat="false" ht="13.8" hidden="false" customHeight="false" outlineLevel="0" collapsed="false">
      <c r="A24" s="39" t="s">
        <v>180</v>
      </c>
      <c r="B24" s="39" t="n">
        <v>2.46</v>
      </c>
    </row>
    <row r="25" customFormat="false" ht="13.8" hidden="false" customHeight="false" outlineLevel="0" collapsed="false">
      <c r="A25" s="39" t="s">
        <v>181</v>
      </c>
      <c r="B25" s="39" t="n">
        <v>2.88</v>
      </c>
    </row>
    <row r="26" customFormat="false" ht="13.8" hidden="false" customHeight="false" outlineLevel="0" collapsed="false">
      <c r="A26" s="39" t="s">
        <v>182</v>
      </c>
      <c r="B26" s="39" t="n">
        <v>3.5</v>
      </c>
    </row>
    <row r="27" customFormat="false" ht="13.8" hidden="false" customHeight="false" outlineLevel="0" collapsed="false">
      <c r="A27" s="39" t="s">
        <v>183</v>
      </c>
      <c r="B27" s="39" t="n">
        <v>2.44</v>
      </c>
    </row>
    <row r="28" customFormat="false" ht="13.8" hidden="false" customHeight="false" outlineLevel="0" collapsed="false">
      <c r="A28" s="39" t="s">
        <v>184</v>
      </c>
      <c r="B28" s="39" t="n">
        <v>3.47</v>
      </c>
    </row>
    <row r="29" customFormat="false" ht="13.8" hidden="false" customHeight="false" outlineLevel="0" collapsed="false">
      <c r="A29" s="39" t="s">
        <v>185</v>
      </c>
      <c r="B29" s="39" t="n">
        <v>2.77</v>
      </c>
    </row>
    <row r="30" customFormat="false" ht="13.8" hidden="false" customHeight="false" outlineLevel="0" collapsed="false">
      <c r="A30" s="39" t="s">
        <v>137</v>
      </c>
      <c r="B30" s="39" t="n">
        <v>2.68</v>
      </c>
    </row>
    <row r="31" customFormat="false" ht="13.8" hidden="false" customHeight="false" outlineLevel="0" collapsed="false">
      <c r="A31" s="39" t="s">
        <v>138</v>
      </c>
      <c r="B31" s="39" t="n">
        <v>2.39</v>
      </c>
    </row>
    <row r="32" customFormat="false" ht="13.8" hidden="false" customHeight="false" outlineLevel="0" collapsed="false">
      <c r="A32" s="39" t="s">
        <v>186</v>
      </c>
      <c r="B32" s="39" t="n">
        <v>3.31</v>
      </c>
    </row>
    <row r="33" customFormat="false" ht="13.8" hidden="false" customHeight="false" outlineLevel="0" collapsed="false">
      <c r="A33" s="39" t="s">
        <v>187</v>
      </c>
      <c r="B33" s="39" t="n">
        <v>2.77</v>
      </c>
    </row>
    <row r="34" customFormat="false" ht="13.8" hidden="false" customHeight="false" outlineLevel="0" collapsed="false">
      <c r="A34" s="39" t="s">
        <v>188</v>
      </c>
      <c r="B34" s="39" t="n">
        <v>2.62</v>
      </c>
    </row>
    <row r="35" customFormat="false" ht="13.8" hidden="false" customHeight="false" outlineLevel="0" collapsed="false">
      <c r="A35" s="39" t="s">
        <v>189</v>
      </c>
      <c r="B35" s="39" t="n">
        <v>2.43</v>
      </c>
    </row>
    <row r="36" customFormat="false" ht="13.8" hidden="false" customHeight="false" outlineLevel="0" collapsed="false">
      <c r="A36" s="39" t="s">
        <v>190</v>
      </c>
      <c r="B36" s="39" t="n">
        <v>2.44</v>
      </c>
    </row>
    <row r="37" customFormat="false" ht="13.8" hidden="false" customHeight="false" outlineLevel="0" collapsed="false">
      <c r="A37" s="39" t="s">
        <v>191</v>
      </c>
      <c r="B37" s="39" t="n">
        <v>3.55</v>
      </c>
    </row>
    <row r="38" customFormat="false" ht="13.8" hidden="false" customHeight="false" outlineLevel="0" collapsed="false">
      <c r="A38" s="39" t="s">
        <v>192</v>
      </c>
      <c r="B38" s="39" t="n">
        <v>1.84</v>
      </c>
    </row>
    <row r="39" customFormat="false" ht="13.8" hidden="false" customHeight="false" outlineLevel="0" collapsed="false">
      <c r="A39" s="39" t="s">
        <v>193</v>
      </c>
      <c r="B39" s="39" t="n">
        <v>2.25</v>
      </c>
    </row>
    <row r="40" customFormat="false" ht="13.8" hidden="false" customHeight="false" outlineLevel="0" collapsed="false">
      <c r="A40" s="39" t="s">
        <v>194</v>
      </c>
      <c r="B40" s="39" t="n">
        <v>3.02</v>
      </c>
    </row>
    <row r="41" customFormat="false" ht="13.8" hidden="false" customHeight="false" outlineLevel="0" collapsed="false">
      <c r="A41" s="39" t="s">
        <v>195</v>
      </c>
      <c r="B41" s="39" t="n">
        <v>2.02</v>
      </c>
    </row>
    <row r="42" customFormat="false" ht="13.8" hidden="false" customHeight="false" outlineLevel="0" collapsed="false">
      <c r="A42" s="39" t="s">
        <v>196</v>
      </c>
      <c r="B42" s="39" t="n">
        <v>2.92</v>
      </c>
    </row>
    <row r="43" customFormat="false" ht="13.8" hidden="false" customHeight="false" outlineLevel="0" collapsed="false">
      <c r="A43" s="39" t="s">
        <v>197</v>
      </c>
      <c r="B43" s="39" t="n">
        <v>2.35</v>
      </c>
    </row>
    <row r="44" customFormat="false" ht="13.8" hidden="false" customHeight="false" outlineLevel="0" collapsed="false">
      <c r="A44" s="39" t="s">
        <v>198</v>
      </c>
      <c r="B44" s="39" t="n">
        <v>3.25</v>
      </c>
    </row>
    <row r="45" customFormat="false" ht="13.8" hidden="false" customHeight="false" outlineLevel="0" collapsed="false">
      <c r="A45" s="39" t="s">
        <v>199</v>
      </c>
      <c r="B45" s="39" t="n">
        <v>2.7</v>
      </c>
    </row>
    <row r="46" customFormat="false" ht="13.8" hidden="false" customHeight="false" outlineLevel="0" collapsed="false">
      <c r="A46" s="39" t="s">
        <v>200</v>
      </c>
      <c r="B46" s="39" t="n">
        <v>1.69</v>
      </c>
    </row>
    <row r="47" customFormat="false" ht="13.8" hidden="false" customHeight="false" outlineLevel="0" collapsed="false">
      <c r="A47" s="39" t="s">
        <v>201</v>
      </c>
      <c r="B47" s="39" t="n">
        <v>2.32</v>
      </c>
    </row>
    <row r="48" customFormat="false" ht="13.8" hidden="false" customHeight="false" outlineLevel="0" collapsed="false">
      <c r="A48" s="39" t="s">
        <v>202</v>
      </c>
      <c r="B48" s="39" t="n">
        <v>2.58</v>
      </c>
    </row>
    <row r="49" customFormat="false" ht="13.8" hidden="false" customHeight="false" outlineLevel="0" collapsed="false">
      <c r="A49" s="39" t="s">
        <v>203</v>
      </c>
      <c r="B49" s="39" t="n">
        <v>2.59</v>
      </c>
    </row>
    <row r="50" customFormat="false" ht="13.8" hidden="false" customHeight="false" outlineLevel="0" collapsed="false">
      <c r="A50" s="39" t="s">
        <v>204</v>
      </c>
      <c r="B50" s="39" t="n">
        <v>2.28</v>
      </c>
    </row>
    <row r="51" customFormat="false" ht="13.8" hidden="false" customHeight="false" outlineLevel="0" collapsed="false">
      <c r="A51" s="39" t="s">
        <v>205</v>
      </c>
      <c r="B51" s="39" t="n">
        <v>3.5</v>
      </c>
    </row>
    <row r="52" customFormat="false" ht="13.8" hidden="false" customHeight="false" outlineLevel="0" collapsed="false">
      <c r="A52" s="39" t="s">
        <v>206</v>
      </c>
      <c r="B52" s="39" t="n">
        <v>2.67</v>
      </c>
    </row>
    <row r="53" customFormat="false" ht="13.8" hidden="false" customHeight="false" outlineLevel="0" collapsed="false">
      <c r="A53" s="39" t="s">
        <v>207</v>
      </c>
      <c r="B53" s="39" t="n">
        <v>2.89</v>
      </c>
    </row>
    <row r="54" customFormat="false" ht="13.8" hidden="false" customHeight="false" outlineLevel="0" collapsed="false">
      <c r="A54" s="39" t="s">
        <v>208</v>
      </c>
      <c r="B54" s="39" t="n">
        <v>3.19</v>
      </c>
    </row>
    <row r="55" customFormat="false" ht="13.8" hidden="false" customHeight="false" outlineLevel="0" collapsed="false">
      <c r="A55" s="39" t="s">
        <v>210</v>
      </c>
      <c r="B55" s="39" t="n">
        <v>3.07</v>
      </c>
    </row>
    <row r="56" customFormat="false" ht="13.8" hidden="false" customHeight="false" outlineLevel="0" collapsed="false">
      <c r="A56" s="39" t="s">
        <v>211</v>
      </c>
      <c r="B56" s="39" t="n">
        <v>2.98</v>
      </c>
    </row>
    <row r="57" customFormat="false" ht="13.8" hidden="false" customHeight="false" outlineLevel="0" collapsed="false">
      <c r="A57" s="39" t="s">
        <v>214</v>
      </c>
      <c r="B57" s="39" t="n">
        <v>2.66</v>
      </c>
    </row>
    <row r="58" customFormat="false" ht="13.8" hidden="false" customHeight="false" outlineLevel="0" collapsed="false">
      <c r="A58" s="39" t="s">
        <v>215</v>
      </c>
      <c r="B58" s="39" t="n">
        <v>2.09</v>
      </c>
    </row>
    <row r="59" customFormat="false" ht="13.8" hidden="false" customHeight="false" outlineLevel="0" collapsed="false">
      <c r="A59" s="39" t="s">
        <v>216</v>
      </c>
      <c r="B59" s="39" t="n">
        <v>2.86</v>
      </c>
    </row>
    <row r="60" customFormat="false" ht="13.8" hidden="false" customHeight="false" outlineLevel="0" collapsed="false">
      <c r="A60" s="39" t="s">
        <v>217</v>
      </c>
      <c r="B60" s="39" t="n">
        <v>2.97</v>
      </c>
    </row>
    <row r="61" customFormat="false" ht="13.8" hidden="false" customHeight="false" outlineLevel="0" collapsed="false">
      <c r="A61" s="39" t="s">
        <v>218</v>
      </c>
      <c r="B61" s="39" t="n">
        <v>3.23</v>
      </c>
    </row>
    <row r="62" customFormat="false" ht="13.8" hidden="false" customHeight="false" outlineLevel="0" collapsed="false">
      <c r="A62" s="39" t="s">
        <v>219</v>
      </c>
      <c r="B62" s="39" t="n">
        <v>3.18</v>
      </c>
    </row>
    <row r="63" customFormat="false" ht="13.8" hidden="false" customHeight="false" outlineLevel="0" collapsed="false">
      <c r="A63" s="39" t="s">
        <v>220</v>
      </c>
      <c r="B63" s="39" t="n">
        <v>2.62</v>
      </c>
    </row>
    <row r="64" customFormat="false" ht="13.8" hidden="false" customHeight="false" outlineLevel="0" collapsed="false">
      <c r="A64" s="39" t="s">
        <v>221</v>
      </c>
      <c r="B64" s="39" t="n">
        <v>2.85</v>
      </c>
    </row>
    <row r="65" customFormat="false" ht="13.8" hidden="false" customHeight="false" outlineLevel="0" collapsed="false">
      <c r="A65" s="39" t="s">
        <v>222</v>
      </c>
      <c r="B65" s="39" t="n">
        <v>2.31</v>
      </c>
    </row>
    <row r="66" customFormat="false" ht="13.8" hidden="false" customHeight="false" outlineLevel="0" collapsed="false">
      <c r="A66" s="39" t="s">
        <v>223</v>
      </c>
      <c r="B66" s="39" t="n">
        <v>3.04</v>
      </c>
    </row>
    <row r="67" customFormat="false" ht="13.8" hidden="false" customHeight="false" outlineLevel="0" collapsed="false">
      <c r="A67" s="39" t="s">
        <v>224</v>
      </c>
      <c r="B67" s="39" t="n">
        <v>2.59</v>
      </c>
    </row>
    <row r="68" customFormat="false" ht="13.8" hidden="false" customHeight="false" outlineLevel="0" collapsed="false">
      <c r="A68" s="39" t="s">
        <v>225</v>
      </c>
      <c r="B68" s="39" t="n">
        <v>2.65</v>
      </c>
    </row>
    <row r="69" customFormat="false" ht="13.8" hidden="false" customHeight="false" outlineLevel="0" collapsed="false">
      <c r="A69" s="39" t="s">
        <v>226</v>
      </c>
      <c r="B69" s="39" t="n">
        <v>2.58</v>
      </c>
    </row>
    <row r="70" customFormat="false" ht="13.8" hidden="false" customHeight="false" outlineLevel="0" collapsed="false">
      <c r="A70" s="39" t="s">
        <v>227</v>
      </c>
      <c r="B70" s="39" t="n">
        <v>2.9</v>
      </c>
    </row>
    <row r="71" customFormat="false" ht="13.8" hidden="false" customHeight="false" outlineLevel="0" collapsed="false">
      <c r="A71" s="39" t="s">
        <v>228</v>
      </c>
      <c r="B71" s="39" t="n">
        <v>2.29</v>
      </c>
    </row>
    <row r="72" customFormat="false" ht="13.8" hidden="false" customHeight="false" outlineLevel="0" collapsed="false">
      <c r="A72" s="39" t="s">
        <v>229</v>
      </c>
      <c r="B72" s="39" t="n">
        <v>2.54</v>
      </c>
    </row>
    <row r="73" customFormat="false" ht="13.8" hidden="false" customHeight="false" outlineLevel="0" collapsed="false">
      <c r="A73" s="39" t="s">
        <v>141</v>
      </c>
      <c r="B73" s="39" t="n">
        <v>1.82</v>
      </c>
    </row>
    <row r="74" customFormat="false" ht="13.8" hidden="false" customHeight="false" outlineLevel="0" collapsed="false">
      <c r="A74" s="39" t="s">
        <v>230</v>
      </c>
      <c r="B74" s="39" t="n">
        <v>2.73</v>
      </c>
    </row>
    <row r="75" customFormat="false" ht="13.8" hidden="false" customHeight="false" outlineLevel="0" collapsed="false">
      <c r="A75" s="39" t="s">
        <v>231</v>
      </c>
      <c r="B75" s="39" t="n">
        <v>2.14</v>
      </c>
    </row>
    <row r="76" customFormat="false" ht="13.8" hidden="false" customHeight="false" outlineLevel="0" collapsed="false">
      <c r="A76" s="39" t="s">
        <v>232</v>
      </c>
      <c r="B76" s="39" t="n">
        <v>3.37</v>
      </c>
    </row>
    <row r="77" customFormat="false" ht="13.8" hidden="false" customHeight="false" outlineLevel="0" collapsed="false">
      <c r="A77" s="39" t="s">
        <v>233</v>
      </c>
      <c r="B77" s="39" t="n">
        <v>2.49</v>
      </c>
    </row>
    <row r="78" customFormat="false" ht="13.8" hidden="false" customHeight="false" outlineLevel="0" collapsed="false">
      <c r="A78" s="39" t="s">
        <v>234</v>
      </c>
      <c r="B78" s="39" t="n">
        <v>3.18</v>
      </c>
    </row>
    <row r="79" customFormat="false" ht="13.8" hidden="false" customHeight="false" outlineLevel="0" collapsed="false">
      <c r="A79" s="39" t="s">
        <v>235</v>
      </c>
      <c r="B79" s="39" t="n">
        <v>3.36</v>
      </c>
    </row>
    <row r="80" customFormat="false" ht="13.8" hidden="false" customHeight="false" outlineLevel="0" collapsed="false">
      <c r="A80" s="39" t="s">
        <v>237</v>
      </c>
      <c r="B80" s="39" t="n">
        <v>2.5</v>
      </c>
    </row>
    <row r="81" customFormat="false" ht="13.8" hidden="false" customHeight="false" outlineLevel="0" collapsed="false">
      <c r="A81" s="39" t="s">
        <v>238</v>
      </c>
      <c r="B81" s="39" t="n">
        <v>2.5</v>
      </c>
    </row>
    <row r="82" customFormat="false" ht="13.8" hidden="false" customHeight="false" outlineLevel="0" collapsed="false">
      <c r="A82" s="39" t="s">
        <v>241</v>
      </c>
      <c r="B82" s="39" t="n">
        <v>2.76</v>
      </c>
    </row>
    <row r="83" customFormat="false" ht="13.8" hidden="false" customHeight="false" outlineLevel="0" collapsed="false">
      <c r="A83" s="39" t="s">
        <v>142</v>
      </c>
      <c r="B83" s="39" t="n">
        <v>2.17</v>
      </c>
    </row>
    <row r="84" customFormat="false" ht="13.8" hidden="false" customHeight="false" outlineLevel="0" collapsed="false">
      <c r="A84" s="39" t="s">
        <v>242</v>
      </c>
      <c r="B84" s="39" t="n">
        <v>3.15</v>
      </c>
    </row>
    <row r="85" customFormat="false" ht="13.8" hidden="false" customHeight="false" outlineLevel="0" collapsed="false">
      <c r="A85" s="39" t="s">
        <v>243</v>
      </c>
      <c r="B85" s="39" t="n">
        <v>2.72</v>
      </c>
    </row>
    <row r="86" customFormat="false" ht="13.8" hidden="false" customHeight="false" outlineLevel="0" collapsed="false">
      <c r="A86" s="39" t="s">
        <v>244</v>
      </c>
      <c r="B86" s="39" t="n">
        <v>2.61</v>
      </c>
    </row>
    <row r="87" customFormat="false" ht="13.8" hidden="false" customHeight="false" outlineLevel="0" collapsed="false">
      <c r="A87" s="39" t="s">
        <v>143</v>
      </c>
      <c r="B87" s="39" t="n">
        <v>2.25</v>
      </c>
    </row>
    <row r="88" customFormat="false" ht="13.8" hidden="false" customHeight="false" outlineLevel="0" collapsed="false">
      <c r="A88" s="39" t="s">
        <v>144</v>
      </c>
      <c r="B88" s="39" t="n">
        <v>2.8</v>
      </c>
    </row>
    <row r="89" customFormat="false" ht="13.8" hidden="false" customHeight="false" outlineLevel="0" collapsed="false">
      <c r="A89" s="39" t="s">
        <v>245</v>
      </c>
      <c r="B89" s="39" t="n">
        <v>2.73</v>
      </c>
    </row>
    <row r="90" customFormat="false" ht="13.8" hidden="false" customHeight="false" outlineLevel="0" collapsed="false">
      <c r="A90" s="39" t="s">
        <v>246</v>
      </c>
      <c r="B90" s="39" t="n">
        <v>2.75</v>
      </c>
    </row>
    <row r="91" customFormat="false" ht="13.8" hidden="false" customHeight="false" outlineLevel="0" collapsed="false">
      <c r="A91" s="39" t="s">
        <v>247</v>
      </c>
      <c r="B91" s="39" t="n">
        <v>3.11</v>
      </c>
    </row>
    <row r="92" customFormat="false" ht="13.8" hidden="false" customHeight="false" outlineLevel="0" collapsed="false">
      <c r="A92" s="39" t="s">
        <v>248</v>
      </c>
      <c r="B92" s="39" t="n">
        <v>2.82</v>
      </c>
    </row>
    <row r="93" customFormat="false" ht="13.8" hidden="false" customHeight="false" outlineLevel="0" collapsed="false">
      <c r="A93" s="39" t="s">
        <v>249</v>
      </c>
      <c r="B93" s="39" t="n">
        <v>2.84</v>
      </c>
    </row>
    <row r="94" customFormat="false" ht="13.8" hidden="false" customHeight="false" outlineLevel="0" collapsed="false">
      <c r="A94" s="39" t="s">
        <v>250</v>
      </c>
      <c r="B94" s="39" t="n">
        <v>2.14</v>
      </c>
    </row>
    <row r="95" customFormat="false" ht="13.8" hidden="false" customHeight="false" outlineLevel="0" collapsed="false">
      <c r="A95" s="39" t="s">
        <v>251</v>
      </c>
      <c r="B95" s="39" t="n">
        <v>2.97</v>
      </c>
    </row>
    <row r="96" customFormat="false" ht="13.8" hidden="false" customHeight="false" outlineLevel="0" collapsed="false">
      <c r="A96" s="39" t="s">
        <v>145</v>
      </c>
      <c r="B96" s="39" t="n">
        <v>3.04</v>
      </c>
    </row>
    <row r="97" customFormat="false" ht="13.8" hidden="false" customHeight="false" outlineLevel="0" collapsed="false">
      <c r="A97" s="39" t="s">
        <v>252</v>
      </c>
      <c r="B97" s="39" t="n">
        <v>3.3</v>
      </c>
    </row>
    <row r="98" customFormat="false" ht="13.8" hidden="false" customHeight="false" outlineLevel="0" collapsed="false">
      <c r="A98" s="39" t="s">
        <v>253</v>
      </c>
      <c r="B98" s="39" t="n">
        <v>2.89</v>
      </c>
    </row>
    <row r="99" customFormat="false" ht="13.8" hidden="false" customHeight="false" outlineLevel="0" collapsed="false">
      <c r="A99" s="39" t="s">
        <v>147</v>
      </c>
      <c r="B99" s="39" t="n">
        <v>2.99</v>
      </c>
    </row>
    <row r="100" customFormat="false" ht="13.8" hidden="false" customHeight="false" outlineLevel="0" collapsed="false">
      <c r="A100" s="39" t="s">
        <v>254</v>
      </c>
      <c r="B100" s="39" t="n">
        <v>2.71</v>
      </c>
    </row>
    <row r="101" customFormat="false" ht="13.8" hidden="false" customHeight="false" outlineLevel="0" collapsed="false">
      <c r="A101" s="39" t="s">
        <v>255</v>
      </c>
      <c r="B101" s="39" t="n">
        <v>2.58</v>
      </c>
    </row>
    <row r="102" customFormat="false" ht="13.8" hidden="false" customHeight="false" outlineLevel="0" collapsed="false">
      <c r="A102" s="39" t="s">
        <v>256</v>
      </c>
      <c r="B102" s="39" t="n">
        <v>2.43</v>
      </c>
    </row>
    <row r="103" customFormat="false" ht="13.8" hidden="false" customHeight="false" outlineLevel="0" collapsed="false">
      <c r="A103" s="39" t="s">
        <v>258</v>
      </c>
      <c r="B103" s="39" t="n">
        <v>3.08</v>
      </c>
    </row>
    <row r="104" customFormat="false" ht="13.8" hidden="false" customHeight="false" outlineLevel="0" collapsed="false">
      <c r="A104" s="39" t="s">
        <v>259</v>
      </c>
      <c r="B104" s="39" t="n">
        <v>3.35</v>
      </c>
    </row>
    <row r="105" customFormat="false" ht="13.8" hidden="false" customHeight="false" outlineLevel="0" collapsed="false">
      <c r="A105" s="39" t="s">
        <v>260</v>
      </c>
      <c r="B105" s="39" t="n">
        <v>3.41</v>
      </c>
    </row>
    <row r="106" customFormat="false" ht="13.8" hidden="false" customHeight="false" outlineLevel="0" collapsed="false">
      <c r="A106" s="39" t="s">
        <v>261</v>
      </c>
      <c r="B106" s="39" t="n">
        <v>3</v>
      </c>
    </row>
    <row r="107" customFormat="false" ht="13.8" hidden="false" customHeight="false" outlineLevel="0" collapsed="false">
      <c r="A107" s="39" t="s">
        <v>263</v>
      </c>
      <c r="B107" s="39" t="n">
        <v>3.15</v>
      </c>
    </row>
    <row r="108" customFormat="false" ht="13.8" hidden="false" customHeight="false" outlineLevel="0" collapsed="false">
      <c r="A108" s="39" t="s">
        <v>264</v>
      </c>
      <c r="B108" s="39" t="n">
        <v>2.86</v>
      </c>
    </row>
    <row r="109" customFormat="false" ht="13.8" hidden="false" customHeight="false" outlineLevel="0" collapsed="false">
      <c r="A109" s="39" t="s">
        <v>265</v>
      </c>
      <c r="B109" s="39" t="n">
        <v>2.88</v>
      </c>
    </row>
    <row r="110" customFormat="false" ht="13.8" hidden="false" customHeight="false" outlineLevel="0" collapsed="false">
      <c r="A110" s="39" t="s">
        <v>267</v>
      </c>
      <c r="B110" s="39" t="n">
        <v>2.74</v>
      </c>
    </row>
    <row r="111" customFormat="false" ht="13.8" hidden="false" customHeight="false" outlineLevel="0" collapsed="false">
      <c r="A111" s="39" t="s">
        <v>269</v>
      </c>
      <c r="B111" s="39" t="n">
        <v>2.27</v>
      </c>
    </row>
    <row r="112" customFormat="false" ht="13.8" hidden="false" customHeight="false" outlineLevel="0" collapsed="false">
      <c r="A112" s="39" t="s">
        <v>148</v>
      </c>
      <c r="B112" s="39" t="n">
        <v>2.25</v>
      </c>
    </row>
    <row r="113" customFormat="false" ht="13.8" hidden="false" customHeight="false" outlineLevel="0" collapsed="false">
      <c r="A113" s="39" t="s">
        <v>271</v>
      </c>
      <c r="B113" s="39" t="n">
        <v>3.18</v>
      </c>
    </row>
    <row r="114" customFormat="false" ht="13.8" hidden="false" customHeight="false" outlineLevel="0" collapsed="false">
      <c r="A114" s="39" t="s">
        <v>272</v>
      </c>
      <c r="B114" s="39" t="n">
        <v>2.45</v>
      </c>
    </row>
    <row r="115" customFormat="false" ht="13.8" hidden="false" customHeight="false" outlineLevel="0" collapsed="false">
      <c r="A115" s="39" t="s">
        <v>149</v>
      </c>
      <c r="B115" s="39" t="n">
        <v>2.78</v>
      </c>
    </row>
    <row r="116" customFormat="false" ht="13.8" hidden="false" customHeight="false" outlineLevel="0" collapsed="false">
      <c r="A116" s="39" t="s">
        <v>273</v>
      </c>
      <c r="B116" s="39" t="n">
        <v>2.5</v>
      </c>
    </row>
    <row r="117" customFormat="false" ht="13.8" hidden="false" customHeight="false" outlineLevel="0" collapsed="false">
      <c r="A117" s="39" t="s">
        <v>278</v>
      </c>
      <c r="B117" s="39" t="n">
        <v>2.83</v>
      </c>
    </row>
    <row r="118" customFormat="false" ht="13.8" hidden="false" customHeight="false" outlineLevel="0" collapsed="false">
      <c r="A118" s="39" t="s">
        <v>279</v>
      </c>
      <c r="B118" s="39" t="n">
        <v>2.08</v>
      </c>
    </row>
    <row r="119" customFormat="false" ht="13.8" hidden="false" customHeight="false" outlineLevel="0" collapsed="false">
      <c r="A119" s="39" t="s">
        <v>280</v>
      </c>
      <c r="B119" s="39" t="n">
        <v>2.58</v>
      </c>
    </row>
    <row r="120" customFormat="false" ht="13.8" hidden="false" customHeight="false" outlineLevel="0" collapsed="false">
      <c r="A120" s="39" t="s">
        <v>150</v>
      </c>
      <c r="B120" s="39" t="n">
        <v>2.86</v>
      </c>
    </row>
    <row r="121" customFormat="false" ht="13.8" hidden="false" customHeight="false" outlineLevel="0" collapsed="false">
      <c r="A121" s="39" t="s">
        <v>281</v>
      </c>
      <c r="B121" s="39" t="n">
        <v>2.74</v>
      </c>
    </row>
    <row r="122" customFormat="false" ht="13.8" hidden="false" customHeight="false" outlineLevel="0" collapsed="false">
      <c r="A122" s="39" t="s">
        <v>282</v>
      </c>
      <c r="B122" s="39" t="n">
        <v>2.91</v>
      </c>
    </row>
    <row r="123" customFormat="false" ht="13.8" hidden="false" customHeight="false" outlineLevel="0" collapsed="false">
      <c r="A123" s="39" t="s">
        <v>283</v>
      </c>
      <c r="B123" s="39" t="n">
        <v>2.45</v>
      </c>
    </row>
    <row r="124" customFormat="false" ht="13.8" hidden="false" customHeight="false" outlineLevel="0" collapsed="false">
      <c r="A124" s="39" t="s">
        <v>284</v>
      </c>
      <c r="B124" s="39" t="n">
        <v>2.61</v>
      </c>
    </row>
    <row r="125" customFormat="false" ht="13.8" hidden="false" customHeight="false" outlineLevel="0" collapsed="false">
      <c r="A125" s="39" t="s">
        <v>285</v>
      </c>
      <c r="B125" s="39" t="n">
        <v>2.77</v>
      </c>
    </row>
    <row r="126" customFormat="false" ht="13.8" hidden="false" customHeight="false" outlineLevel="0" collapsed="false">
      <c r="A126" s="39" t="s">
        <v>286</v>
      </c>
      <c r="B126" s="39" t="n">
        <v>2.49</v>
      </c>
    </row>
    <row r="127" customFormat="false" ht="13.8" hidden="false" customHeight="false" outlineLevel="0" collapsed="false">
      <c r="A127" s="39" t="s">
        <v>287</v>
      </c>
      <c r="B127" s="39" t="n">
        <v>3.02</v>
      </c>
    </row>
    <row r="128" customFormat="false" ht="13.8" hidden="false" customHeight="false" outlineLevel="0" collapsed="false">
      <c r="A128" s="39" t="s">
        <v>288</v>
      </c>
      <c r="B128" s="39" t="n">
        <v>2.51</v>
      </c>
    </row>
    <row r="129" customFormat="false" ht="13.8" hidden="false" customHeight="false" outlineLevel="0" collapsed="false">
      <c r="A129" s="39" t="s">
        <v>151</v>
      </c>
      <c r="B129" s="39" t="n">
        <v>2.66</v>
      </c>
    </row>
    <row r="130" customFormat="false" ht="13.8" hidden="false" customHeight="false" outlineLevel="0" collapsed="false">
      <c r="A130" s="39" t="s">
        <v>289</v>
      </c>
      <c r="B130" s="39" t="n">
        <v>3.01</v>
      </c>
    </row>
    <row r="131" customFormat="false" ht="13.8" hidden="false" customHeight="false" outlineLevel="0" collapsed="false">
      <c r="A131" s="39" t="s">
        <v>290</v>
      </c>
      <c r="B131" s="39" t="n">
        <v>2.2</v>
      </c>
    </row>
    <row r="132" customFormat="false" ht="13.8" hidden="false" customHeight="false" outlineLevel="0" collapsed="false">
      <c r="A132" s="39" t="s">
        <v>291</v>
      </c>
      <c r="B132" s="39" t="n">
        <v>3.13</v>
      </c>
    </row>
    <row r="133" customFormat="false" ht="13.8" hidden="false" customHeight="false" outlineLevel="0" collapsed="false">
      <c r="A133" s="39" t="s">
        <v>292</v>
      </c>
      <c r="B133" s="39" t="n">
        <v>2.29</v>
      </c>
    </row>
    <row r="134" customFormat="false" ht="13.8" hidden="false" customHeight="false" outlineLevel="0" collapsed="false">
      <c r="A134" s="39" t="s">
        <v>293</v>
      </c>
      <c r="B134" s="39" t="n">
        <v>2.93</v>
      </c>
    </row>
    <row r="135" customFormat="false" ht="13.8" hidden="false" customHeight="false" outlineLevel="0" collapsed="false">
      <c r="A135" s="39" t="s">
        <v>152</v>
      </c>
      <c r="B135" s="39" t="n">
        <v>2.34</v>
      </c>
    </row>
    <row r="136" customFormat="false" ht="13.8" hidden="false" customHeight="false" outlineLevel="0" collapsed="false">
      <c r="A136" s="39" t="s">
        <v>294</v>
      </c>
      <c r="B136" s="39" t="n">
        <v>2.76</v>
      </c>
    </row>
    <row r="137" customFormat="false" ht="13.8" hidden="false" customHeight="false" outlineLevel="0" collapsed="false">
      <c r="A137" s="39" t="s">
        <v>295</v>
      </c>
      <c r="B137" s="39" t="n">
        <v>2.54</v>
      </c>
    </row>
    <row r="138" customFormat="false" ht="13.8" hidden="false" customHeight="false" outlineLevel="0" collapsed="false">
      <c r="A138" s="39" t="s">
        <v>296</v>
      </c>
      <c r="B138" s="39" t="n">
        <v>2.77</v>
      </c>
    </row>
    <row r="139" customFormat="false" ht="13.8" hidden="false" customHeight="false" outlineLevel="0" collapsed="false">
      <c r="A139" s="39" t="s">
        <v>297</v>
      </c>
      <c r="B139" s="39" t="n">
        <v>2.49</v>
      </c>
    </row>
    <row r="140" customFormat="false" ht="13.8" hidden="false" customHeight="false" outlineLevel="0" collapsed="false">
      <c r="A140" s="39" t="s">
        <v>298</v>
      </c>
      <c r="B140" s="39" t="n">
        <v>3.02</v>
      </c>
    </row>
    <row r="141" customFormat="false" ht="13.8" hidden="false" customHeight="false" outlineLevel="0" collapsed="false">
      <c r="A141" s="39" t="s">
        <v>299</v>
      </c>
      <c r="B141" s="39" t="n">
        <v>2.23</v>
      </c>
    </row>
    <row r="142" customFormat="false" ht="13.8" hidden="false" customHeight="false" outlineLevel="0" collapsed="false">
      <c r="A142" s="39" t="s">
        <v>300</v>
      </c>
      <c r="B142" s="39" t="n">
        <v>1.84</v>
      </c>
    </row>
    <row r="143" customFormat="false" ht="13.8" hidden="false" customHeight="false" outlineLevel="0" collapsed="false">
      <c r="A143" s="39" t="s">
        <v>301</v>
      </c>
      <c r="B143" s="39" t="n">
        <v>2.91</v>
      </c>
    </row>
    <row r="144" customFormat="false" ht="13.8" hidden="false" customHeight="false" outlineLevel="0" collapsed="false">
      <c r="A144" s="39" t="s">
        <v>302</v>
      </c>
      <c r="B144" s="39" t="n">
        <v>2.2</v>
      </c>
    </row>
    <row r="145" customFormat="false" ht="13.8" hidden="false" customHeight="false" outlineLevel="0" collapsed="false">
      <c r="A145" s="39" t="s">
        <v>303</v>
      </c>
      <c r="B145" s="39" t="n">
        <v>2.76</v>
      </c>
    </row>
    <row r="146" customFormat="false" ht="13.8" hidden="false" customHeight="false" outlineLevel="0" collapsed="false">
      <c r="A146" s="39" t="s">
        <v>304</v>
      </c>
      <c r="B146" s="39" t="n">
        <v>3.12</v>
      </c>
    </row>
    <row r="147" customFormat="false" ht="13.8" hidden="false" customHeight="false" outlineLevel="0" collapsed="false">
      <c r="A147" s="39" t="s">
        <v>305</v>
      </c>
      <c r="B147" s="39" t="n">
        <v>2.71</v>
      </c>
    </row>
    <row r="148" customFormat="false" ht="13.8" hidden="false" customHeight="false" outlineLevel="0" collapsed="false">
      <c r="A148" s="39" t="s">
        <v>306</v>
      </c>
      <c r="B148" s="39" t="n">
        <v>2.6</v>
      </c>
    </row>
    <row r="149" customFormat="false" ht="13.8" hidden="false" customHeight="false" outlineLevel="0" collapsed="false">
      <c r="A149" s="39" t="s">
        <v>307</v>
      </c>
      <c r="B149" s="39" t="n">
        <v>2.93</v>
      </c>
    </row>
    <row r="150" customFormat="false" ht="13.8" hidden="false" customHeight="false" outlineLevel="0" collapsed="false">
      <c r="A150" s="39" t="s">
        <v>308</v>
      </c>
      <c r="B150" s="39" t="n">
        <v>3.17</v>
      </c>
    </row>
    <row r="151" customFormat="false" ht="13.8" hidden="false" customHeight="false" outlineLevel="0" collapsed="false">
      <c r="A151" s="39" t="s">
        <v>309</v>
      </c>
      <c r="B151" s="39" t="n">
        <v>2.33</v>
      </c>
    </row>
    <row r="152" customFormat="false" ht="13.8" hidden="false" customHeight="false" outlineLevel="0" collapsed="false">
      <c r="A152" s="39" t="s">
        <v>310</v>
      </c>
      <c r="B152" s="39" t="n">
        <v>3.01</v>
      </c>
    </row>
    <row r="153" customFormat="false" ht="13.8" hidden="false" customHeight="false" outlineLevel="0" collapsed="false">
      <c r="A153" s="39" t="s">
        <v>311</v>
      </c>
      <c r="B153" s="39" t="n">
        <v>2.59</v>
      </c>
    </row>
    <row r="154" customFormat="false" ht="13.8" hidden="false" customHeight="false" outlineLevel="0" collapsed="false">
      <c r="A154" s="39" t="s">
        <v>312</v>
      </c>
      <c r="B154" s="39" t="n">
        <v>2.71</v>
      </c>
    </row>
    <row r="155" customFormat="false" ht="13.8" hidden="false" customHeight="false" outlineLevel="0" collapsed="false">
      <c r="A155" s="39" t="s">
        <v>313</v>
      </c>
      <c r="B155" s="39" t="n">
        <v>2.68</v>
      </c>
    </row>
    <row r="156" customFormat="false" ht="13.8" hidden="false" customHeight="false" outlineLevel="0" collapsed="false">
      <c r="A156" s="39" t="s">
        <v>314</v>
      </c>
      <c r="B156" s="39" t="n">
        <v>2.52</v>
      </c>
    </row>
    <row r="157" customFormat="false" ht="13.8" hidden="false" customHeight="false" outlineLevel="0" collapsed="false">
      <c r="A157" s="39" t="s">
        <v>315</v>
      </c>
      <c r="B157" s="39" t="n">
        <v>2.72</v>
      </c>
    </row>
    <row r="158" customFormat="false" ht="13.8" hidden="false" customHeight="false" outlineLevel="0" collapsed="false">
      <c r="A158" s="39" t="s">
        <v>316</v>
      </c>
      <c r="B158" s="39" t="n">
        <v>1.68</v>
      </c>
    </row>
    <row r="159" customFormat="false" ht="13.8" hidden="false" customHeight="false" outlineLevel="0" collapsed="false">
      <c r="A159" s="39" t="s">
        <v>153</v>
      </c>
      <c r="B159" s="39" t="n">
        <v>3.4</v>
      </c>
    </row>
    <row r="160" customFormat="false" ht="13.8" hidden="false" customHeight="false" outlineLevel="0" collapsed="false">
      <c r="A160" s="39" t="s">
        <v>317</v>
      </c>
      <c r="B160" s="39" t="n">
        <v>2.41</v>
      </c>
    </row>
    <row r="161" customFormat="false" ht="13.8" hidden="false" customHeight="false" outlineLevel="0" collapsed="false">
      <c r="A161" s="39" t="s">
        <v>318</v>
      </c>
      <c r="B161" s="39" t="n">
        <v>3.09</v>
      </c>
    </row>
    <row r="162" customFormat="false" ht="13.8" hidden="false" customHeight="false" outlineLevel="0" collapsed="false">
      <c r="A162" s="39" t="s">
        <v>319</v>
      </c>
      <c r="B162" s="39" t="n">
        <v>2.63</v>
      </c>
    </row>
    <row r="163" customFormat="false" ht="13.8" hidden="false" customHeight="false" outlineLevel="0" collapsed="false">
      <c r="A163" s="39" t="s">
        <v>320</v>
      </c>
      <c r="B163" s="39" t="n">
        <v>2.61</v>
      </c>
    </row>
    <row r="164" customFormat="false" ht="13.8" hidden="false" customHeight="false" outlineLevel="0" collapsed="false">
      <c r="A164" s="39" t="s">
        <v>154</v>
      </c>
      <c r="B164" s="39" t="n">
        <v>2.33</v>
      </c>
    </row>
    <row r="165" customFormat="false" ht="13.8" hidden="false" customHeight="false" outlineLevel="0" collapsed="false">
      <c r="A165" s="39" t="s">
        <v>321</v>
      </c>
      <c r="B165" s="39" t="n">
        <v>2.46</v>
      </c>
    </row>
    <row r="166" customFormat="false" ht="13.8" hidden="false" customHeight="false" outlineLevel="0" collapsed="false">
      <c r="A166" s="39" t="s">
        <v>322</v>
      </c>
      <c r="B166" s="39" t="n">
        <v>2.73</v>
      </c>
    </row>
    <row r="167" customFormat="false" ht="13.8" hidden="false" customHeight="false" outlineLevel="0" collapsed="false">
      <c r="A167" s="39" t="s">
        <v>323</v>
      </c>
      <c r="B167" s="39" t="n">
        <v>2.75</v>
      </c>
    </row>
    <row r="168" customFormat="false" ht="13.8" hidden="false" customHeight="false" outlineLevel="0" collapsed="false">
      <c r="A168" s="39" t="s">
        <v>324</v>
      </c>
      <c r="B168" s="39" t="n">
        <v>2.77</v>
      </c>
    </row>
    <row r="169" customFormat="false" ht="13.8" hidden="false" customHeight="false" outlineLevel="0" collapsed="false">
      <c r="A169" s="39" t="s">
        <v>325</v>
      </c>
      <c r="B169" s="39" t="n">
        <v>3.11</v>
      </c>
    </row>
    <row r="170" customFormat="false" ht="13.8" hidden="false" customHeight="false" outlineLevel="0" collapsed="false">
      <c r="A170" s="39" t="s">
        <v>326</v>
      </c>
      <c r="B170" s="39" t="n">
        <v>2.47</v>
      </c>
    </row>
    <row r="171" customFormat="false" ht="13.8" hidden="false" customHeight="false" outlineLevel="0" collapsed="false">
      <c r="A171" s="39" t="s">
        <v>327</v>
      </c>
      <c r="B171" s="39" t="n">
        <v>2.29</v>
      </c>
    </row>
    <row r="172" customFormat="false" ht="13.8" hidden="false" customHeight="false" outlineLevel="0" collapsed="false">
      <c r="A172" s="39" t="s">
        <v>328</v>
      </c>
      <c r="B172" s="39" t="n">
        <v>3.39</v>
      </c>
    </row>
    <row r="173" customFormat="false" ht="13.8" hidden="false" customHeight="false" outlineLevel="0" collapsed="false">
      <c r="A173" s="39" t="s">
        <v>155</v>
      </c>
      <c r="B173" s="39" t="n">
        <v>2.58</v>
      </c>
    </row>
    <row r="174" customFormat="false" ht="13.8" hidden="false" customHeight="false" outlineLevel="0" collapsed="false">
      <c r="A174" s="39" t="s">
        <v>329</v>
      </c>
      <c r="B174" s="39" t="n">
        <v>2.73</v>
      </c>
    </row>
    <row r="175" customFormat="false" ht="13.8" hidden="false" customHeight="false" outlineLevel="0" collapsed="false">
      <c r="A175" s="39" t="s">
        <v>330</v>
      </c>
      <c r="B175" s="39" t="n">
        <v>2.47</v>
      </c>
    </row>
    <row r="176" customFormat="false" ht="13.8" hidden="false" customHeight="false" outlineLevel="0" collapsed="false">
      <c r="A176" s="39" t="s">
        <v>331</v>
      </c>
      <c r="B176" s="39" t="n">
        <v>3.14</v>
      </c>
    </row>
    <row r="177" customFormat="false" ht="13.8" hidden="false" customHeight="false" outlineLevel="0" collapsed="false">
      <c r="A177" s="39" t="s">
        <v>332</v>
      </c>
      <c r="B177" s="39" t="n">
        <v>2.64</v>
      </c>
    </row>
    <row r="178" customFormat="false" ht="13.8" hidden="false" customHeight="false" outlineLevel="0" collapsed="false">
      <c r="A178" s="39" t="s">
        <v>333</v>
      </c>
      <c r="B178" s="39" t="n">
        <v>2.46</v>
      </c>
    </row>
    <row r="179" customFormat="false" ht="13.8" hidden="false" customHeight="false" outlineLevel="0" collapsed="false">
      <c r="A179" s="39" t="s">
        <v>334</v>
      </c>
      <c r="B179" s="39" t="n">
        <v>2.79</v>
      </c>
    </row>
    <row r="180" customFormat="false" ht="13.8" hidden="false" customHeight="false" outlineLevel="0" collapsed="false">
      <c r="A180" s="39" t="s">
        <v>335</v>
      </c>
      <c r="B180" s="39" t="n">
        <v>2.67</v>
      </c>
    </row>
    <row r="181" customFormat="false" ht="13.8" hidden="false" customHeight="false" outlineLevel="0" collapsed="false">
      <c r="A181" s="39" t="s">
        <v>336</v>
      </c>
      <c r="B181" s="39" t="n">
        <v>2.59</v>
      </c>
    </row>
    <row r="182" customFormat="false" ht="13.8" hidden="false" customHeight="false" outlineLevel="0" collapsed="false">
      <c r="A182" s="39" t="s">
        <v>337</v>
      </c>
      <c r="B182" s="39" t="n">
        <v>3.04</v>
      </c>
    </row>
    <row r="183" customFormat="false" ht="13.8" hidden="false" customHeight="false" outlineLevel="0" collapsed="false">
      <c r="A183" s="39" t="s">
        <v>338</v>
      </c>
      <c r="B183" s="39" t="n">
        <v>2.91</v>
      </c>
    </row>
    <row r="184" customFormat="false" ht="13.8" hidden="false" customHeight="false" outlineLevel="0" collapsed="false">
      <c r="A184" s="39" t="s">
        <v>156</v>
      </c>
      <c r="B184" s="39" t="n">
        <v>2.83</v>
      </c>
    </row>
    <row r="185" customFormat="false" ht="13.8" hidden="false" customHeight="false" outlineLevel="0" collapsed="false">
      <c r="A185" s="39" t="s">
        <v>339</v>
      </c>
      <c r="B185" s="39" t="n">
        <v>2.72</v>
      </c>
    </row>
    <row r="186" customFormat="false" ht="13.8" hidden="false" customHeight="false" outlineLevel="0" collapsed="false">
      <c r="A186" s="39" t="s">
        <v>340</v>
      </c>
      <c r="B186" s="39" t="n">
        <v>3.33</v>
      </c>
    </row>
    <row r="187" customFormat="false" ht="13.8" hidden="false" customHeight="false" outlineLevel="0" collapsed="false">
      <c r="A187" s="39" t="s">
        <v>157</v>
      </c>
      <c r="B187" s="39" t="n">
        <v>3.01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RowHeight="13.8"/>
  <cols>
    <col collapsed="false" hidden="false" max="1" min="1" style="39" width="15.9757085020243"/>
    <col collapsed="false" hidden="false" max="2" min="2" style="39" width="58.085020242915"/>
    <col collapsed="false" hidden="false" max="1025" min="3" style="39" width="11.4817813765182"/>
  </cols>
  <sheetData>
    <row r="1" customFormat="false" ht="13.8" hidden="false" customHeight="false" outlineLevel="0" collapsed="false">
      <c r="A1" s="39" t="s">
        <v>127</v>
      </c>
      <c r="B1" s="39" t="s">
        <v>422</v>
      </c>
      <c r="C1" s="0"/>
    </row>
    <row r="2" customFormat="false" ht="13.8" hidden="false" customHeight="false" outlineLevel="0" collapsed="false">
      <c r="A2" s="39" t="s">
        <v>159</v>
      </c>
      <c r="B2" s="39" t="n">
        <v>3.2</v>
      </c>
      <c r="C2" s="0"/>
    </row>
    <row r="3" customFormat="false" ht="13.8" hidden="false" customHeight="false" outlineLevel="0" collapsed="false">
      <c r="A3" s="39" t="s">
        <v>160</v>
      </c>
      <c r="B3" s="39" t="n">
        <v>3.11</v>
      </c>
      <c r="C3" s="0"/>
    </row>
    <row r="4" customFormat="false" ht="13.8" hidden="false" customHeight="false" outlineLevel="0" collapsed="false">
      <c r="A4" s="39" t="s">
        <v>161</v>
      </c>
      <c r="B4" s="39" t="n">
        <v>3.5</v>
      </c>
      <c r="C4" s="0"/>
    </row>
    <row r="5" customFormat="false" ht="13.8" hidden="false" customHeight="false" outlineLevel="0" collapsed="false">
      <c r="A5" s="39" t="s">
        <v>162</v>
      </c>
      <c r="B5" s="39" t="n">
        <v>3.25</v>
      </c>
      <c r="C5" s="0"/>
    </row>
    <row r="6" customFormat="false" ht="13.8" hidden="false" customHeight="false" outlineLevel="0" collapsed="false">
      <c r="A6" s="39" t="s">
        <v>163</v>
      </c>
      <c r="B6" s="39" t="n">
        <v>3.68</v>
      </c>
      <c r="C6" s="0"/>
    </row>
    <row r="7" customFormat="false" ht="13.8" hidden="false" customHeight="false" outlineLevel="0" collapsed="false">
      <c r="A7" s="39" t="s">
        <v>164</v>
      </c>
      <c r="B7" s="39" t="n">
        <v>2.9</v>
      </c>
      <c r="C7" s="0"/>
    </row>
    <row r="8" customFormat="false" ht="13.8" hidden="false" customHeight="false" outlineLevel="0" collapsed="false">
      <c r="A8" s="39" t="s">
        <v>165</v>
      </c>
      <c r="B8" s="39" t="n">
        <v>2.57</v>
      </c>
      <c r="C8" s="35"/>
    </row>
    <row r="9" customFormat="false" ht="13.8" hidden="false" customHeight="false" outlineLevel="0" collapsed="false">
      <c r="A9" s="39" t="s">
        <v>166</v>
      </c>
      <c r="B9" s="39" t="n">
        <v>3.73</v>
      </c>
    </row>
    <row r="10" customFormat="false" ht="13.8" hidden="false" customHeight="false" outlineLevel="0" collapsed="false">
      <c r="A10" s="39" t="s">
        <v>167</v>
      </c>
      <c r="B10" s="39" t="n">
        <v>2.72</v>
      </c>
    </row>
    <row r="11" customFormat="false" ht="13.8" hidden="false" customHeight="false" outlineLevel="0" collapsed="false">
      <c r="A11" s="39" t="s">
        <v>168</v>
      </c>
      <c r="B11" s="39" t="n">
        <v>2.76</v>
      </c>
    </row>
    <row r="12" customFormat="false" ht="13.8" hidden="false" customHeight="false" outlineLevel="0" collapsed="false">
      <c r="A12" s="39" t="s">
        <v>169</v>
      </c>
      <c r="B12" s="39" t="n">
        <v>3.16</v>
      </c>
    </row>
    <row r="13" customFormat="false" ht="13.8" hidden="false" customHeight="false" outlineLevel="0" collapsed="false">
      <c r="A13" s="39" t="s">
        <v>170</v>
      </c>
      <c r="B13" s="39" t="n">
        <v>2.48</v>
      </c>
    </row>
    <row r="14" customFormat="false" ht="13.8" hidden="false" customHeight="false" outlineLevel="0" collapsed="false">
      <c r="A14" s="39" t="s">
        <v>171</v>
      </c>
      <c r="B14" s="39" t="n">
        <v>3.62</v>
      </c>
    </row>
    <row r="15" customFormat="false" ht="13.8" hidden="false" customHeight="false" outlineLevel="0" collapsed="false">
      <c r="A15" s="39" t="s">
        <v>172</v>
      </c>
      <c r="B15" s="39" t="n">
        <v>3.5</v>
      </c>
    </row>
    <row r="16" customFormat="false" ht="13.8" hidden="false" customHeight="false" outlineLevel="0" collapsed="false">
      <c r="A16" s="39" t="s">
        <v>173</v>
      </c>
      <c r="B16" s="39" t="n">
        <v>2.41</v>
      </c>
    </row>
    <row r="17" customFormat="false" ht="13.8" hidden="false" customHeight="false" outlineLevel="0" collapsed="false">
      <c r="A17" s="39" t="s">
        <v>174</v>
      </c>
      <c r="B17" s="39" t="n">
        <v>3.2</v>
      </c>
    </row>
    <row r="18" customFormat="false" ht="13.8" hidden="false" customHeight="false" outlineLevel="0" collapsed="false">
      <c r="A18" s="39" t="s">
        <v>175</v>
      </c>
      <c r="B18" s="39" t="n">
        <v>3.95</v>
      </c>
    </row>
    <row r="19" customFormat="false" ht="13.8" hidden="false" customHeight="false" outlineLevel="0" collapsed="false">
      <c r="A19" s="39" t="s">
        <v>136</v>
      </c>
      <c r="B19" s="39" t="n">
        <v>2.9</v>
      </c>
    </row>
    <row r="20" customFormat="false" ht="13.8" hidden="false" customHeight="false" outlineLevel="0" collapsed="false">
      <c r="A20" s="39" t="s">
        <v>176</v>
      </c>
      <c r="B20" s="39" t="n">
        <v>1.83</v>
      </c>
    </row>
    <row r="21" customFormat="false" ht="13.8" hidden="false" customHeight="false" outlineLevel="0" collapsed="false">
      <c r="A21" s="39" t="s">
        <v>177</v>
      </c>
      <c r="B21" s="39" t="n">
        <v>3.1</v>
      </c>
    </row>
    <row r="22" customFormat="false" ht="13.8" hidden="false" customHeight="false" outlineLevel="0" collapsed="false">
      <c r="A22" s="39" t="s">
        <v>178</v>
      </c>
      <c r="B22" s="39" t="n">
        <v>2.89</v>
      </c>
    </row>
    <row r="23" customFormat="false" ht="13.8" hidden="false" customHeight="false" outlineLevel="0" collapsed="false">
      <c r="A23" s="39" t="s">
        <v>179</v>
      </c>
      <c r="B23" s="39" t="n">
        <v>3.27</v>
      </c>
    </row>
    <row r="24" customFormat="false" ht="13.8" hidden="false" customHeight="false" outlineLevel="0" collapsed="false">
      <c r="A24" s="39" t="s">
        <v>180</v>
      </c>
      <c r="B24" s="39" t="n">
        <v>2.62</v>
      </c>
    </row>
    <row r="25" customFormat="false" ht="13.8" hidden="false" customHeight="false" outlineLevel="0" collapsed="false">
      <c r="A25" s="39" t="s">
        <v>181</v>
      </c>
      <c r="B25" s="39" t="n">
        <v>3.26</v>
      </c>
    </row>
    <row r="26" customFormat="false" ht="13.8" hidden="false" customHeight="false" outlineLevel="0" collapsed="false">
      <c r="A26" s="39" t="s">
        <v>182</v>
      </c>
      <c r="B26" s="39" t="n">
        <v>3.2</v>
      </c>
    </row>
    <row r="27" customFormat="false" ht="13.8" hidden="false" customHeight="false" outlineLevel="0" collapsed="false">
      <c r="A27" s="39" t="s">
        <v>183</v>
      </c>
      <c r="B27" s="39" t="n">
        <v>2.89</v>
      </c>
    </row>
    <row r="28" customFormat="false" ht="13.8" hidden="false" customHeight="false" outlineLevel="0" collapsed="false">
      <c r="A28" s="39" t="s">
        <v>184</v>
      </c>
      <c r="B28" s="39" t="n">
        <v>3.56</v>
      </c>
    </row>
    <row r="29" customFormat="false" ht="13.8" hidden="false" customHeight="false" outlineLevel="0" collapsed="false">
      <c r="A29" s="39" t="s">
        <v>185</v>
      </c>
      <c r="B29" s="39" t="n">
        <v>3.22</v>
      </c>
    </row>
    <row r="30" customFormat="false" ht="13.8" hidden="false" customHeight="false" outlineLevel="0" collapsed="false">
      <c r="A30" s="39" t="s">
        <v>137</v>
      </c>
      <c r="B30" s="39" t="n">
        <v>2.64</v>
      </c>
    </row>
    <row r="31" customFormat="false" ht="13.8" hidden="false" customHeight="false" outlineLevel="0" collapsed="false">
      <c r="A31" s="39" t="s">
        <v>138</v>
      </c>
      <c r="B31" s="39" t="n">
        <v>2.7</v>
      </c>
    </row>
    <row r="32" customFormat="false" ht="13.8" hidden="false" customHeight="false" outlineLevel="0" collapsed="false">
      <c r="A32" s="39" t="s">
        <v>186</v>
      </c>
      <c r="B32" s="39" t="n">
        <v>2.93</v>
      </c>
    </row>
    <row r="33" customFormat="false" ht="13.8" hidden="false" customHeight="false" outlineLevel="0" collapsed="false">
      <c r="A33" s="39" t="s">
        <v>187</v>
      </c>
      <c r="B33" s="39" t="n">
        <v>3.11</v>
      </c>
    </row>
    <row r="34" customFormat="false" ht="13.8" hidden="false" customHeight="false" outlineLevel="0" collapsed="false">
      <c r="A34" s="39" t="s">
        <v>188</v>
      </c>
      <c r="B34" s="39" t="n">
        <v>3.62</v>
      </c>
    </row>
    <row r="35" customFormat="false" ht="13.8" hidden="false" customHeight="false" outlineLevel="0" collapsed="false">
      <c r="A35" s="39" t="s">
        <v>189</v>
      </c>
      <c r="B35" s="39" t="n">
        <v>2.39</v>
      </c>
    </row>
    <row r="36" customFormat="false" ht="13.8" hidden="false" customHeight="false" outlineLevel="0" collapsed="false">
      <c r="A36" s="39" t="s">
        <v>190</v>
      </c>
      <c r="B36" s="39" t="n">
        <v>3.18</v>
      </c>
    </row>
    <row r="37" customFormat="false" ht="13.8" hidden="false" customHeight="false" outlineLevel="0" collapsed="false">
      <c r="A37" s="39" t="s">
        <v>191</v>
      </c>
      <c r="B37" s="39" t="n">
        <v>2.82</v>
      </c>
    </row>
    <row r="38" customFormat="false" ht="13.8" hidden="false" customHeight="false" outlineLevel="0" collapsed="false">
      <c r="A38" s="39" t="s">
        <v>192</v>
      </c>
      <c r="B38" s="39" t="n">
        <v>2.18</v>
      </c>
    </row>
    <row r="39" customFormat="false" ht="13.8" hidden="false" customHeight="false" outlineLevel="0" collapsed="false">
      <c r="A39" s="39" t="s">
        <v>193</v>
      </c>
      <c r="B39" s="39" t="n">
        <v>3.24</v>
      </c>
    </row>
    <row r="40" customFormat="false" ht="13.8" hidden="false" customHeight="false" outlineLevel="0" collapsed="false">
      <c r="A40" s="39" t="s">
        <v>194</v>
      </c>
      <c r="B40" s="39" t="n">
        <v>3.71</v>
      </c>
    </row>
    <row r="41" customFormat="false" ht="13.8" hidden="false" customHeight="false" outlineLevel="0" collapsed="false">
      <c r="A41" s="39" t="s">
        <v>195</v>
      </c>
      <c r="B41" s="39" t="n">
        <v>3.68</v>
      </c>
    </row>
    <row r="42" customFormat="false" ht="13.8" hidden="false" customHeight="false" outlineLevel="0" collapsed="false">
      <c r="A42" s="39" t="s">
        <v>196</v>
      </c>
      <c r="B42" s="39" t="n">
        <v>3.84</v>
      </c>
    </row>
    <row r="43" customFormat="false" ht="13.8" hidden="false" customHeight="false" outlineLevel="0" collapsed="false">
      <c r="A43" s="39" t="s">
        <v>197</v>
      </c>
      <c r="B43" s="39" t="n">
        <v>2.39</v>
      </c>
    </row>
    <row r="44" customFormat="false" ht="13.8" hidden="false" customHeight="false" outlineLevel="0" collapsed="false">
      <c r="A44" s="39" t="s">
        <v>198</v>
      </c>
      <c r="B44" s="39" t="n">
        <v>3.45</v>
      </c>
    </row>
    <row r="45" customFormat="false" ht="13.8" hidden="false" customHeight="false" outlineLevel="0" collapsed="false">
      <c r="A45" s="39" t="s">
        <v>199</v>
      </c>
      <c r="B45" s="39" t="n">
        <v>2.71</v>
      </c>
    </row>
    <row r="46" customFormat="false" ht="13.8" hidden="false" customHeight="false" outlineLevel="0" collapsed="false">
      <c r="A46" s="39" t="s">
        <v>200</v>
      </c>
      <c r="B46" s="39" t="n">
        <v>2.13</v>
      </c>
    </row>
    <row r="47" customFormat="false" ht="13.8" hidden="false" customHeight="false" outlineLevel="0" collapsed="false">
      <c r="A47" s="39" t="s">
        <v>201</v>
      </c>
      <c r="B47" s="39" t="n">
        <v>3.02</v>
      </c>
    </row>
    <row r="48" customFormat="false" ht="13.8" hidden="false" customHeight="false" outlineLevel="0" collapsed="false">
      <c r="A48" s="39" t="s">
        <v>202</v>
      </c>
      <c r="B48" s="39" t="n">
        <v>3.44</v>
      </c>
    </row>
    <row r="49" customFormat="false" ht="13.8" hidden="false" customHeight="false" outlineLevel="0" collapsed="false">
      <c r="A49" s="39" t="s">
        <v>203</v>
      </c>
      <c r="B49" s="39" t="n">
        <v>3.63</v>
      </c>
    </row>
    <row r="50" customFormat="false" ht="13.8" hidden="false" customHeight="false" outlineLevel="0" collapsed="false">
      <c r="A50" s="39" t="s">
        <v>204</v>
      </c>
      <c r="B50" s="39" t="n">
        <v>3.46</v>
      </c>
    </row>
    <row r="51" customFormat="false" ht="13.8" hidden="false" customHeight="false" outlineLevel="0" collapsed="false">
      <c r="A51" s="39" t="s">
        <v>205</v>
      </c>
      <c r="B51" s="39" t="n">
        <v>4.49</v>
      </c>
    </row>
    <row r="52" customFormat="false" ht="13.8" hidden="false" customHeight="false" outlineLevel="0" collapsed="false">
      <c r="A52" s="39" t="s">
        <v>206</v>
      </c>
      <c r="B52" s="39" t="n">
        <v>3.15</v>
      </c>
    </row>
    <row r="53" customFormat="false" ht="13.8" hidden="false" customHeight="false" outlineLevel="0" collapsed="false">
      <c r="A53" s="39" t="s">
        <v>207</v>
      </c>
      <c r="B53" s="39" t="n">
        <v>3.35</v>
      </c>
    </row>
    <row r="54" customFormat="false" ht="13.8" hidden="false" customHeight="false" outlineLevel="0" collapsed="false">
      <c r="A54" s="39" t="s">
        <v>208</v>
      </c>
      <c r="B54" s="39" t="n">
        <v>2.68</v>
      </c>
    </row>
    <row r="55" customFormat="false" ht="13.8" hidden="false" customHeight="false" outlineLevel="0" collapsed="false">
      <c r="A55" s="39" t="s">
        <v>210</v>
      </c>
      <c r="B55" s="39" t="n">
        <v>3.33</v>
      </c>
    </row>
    <row r="56" customFormat="false" ht="13.8" hidden="false" customHeight="false" outlineLevel="0" collapsed="false">
      <c r="A56" s="39" t="s">
        <v>211</v>
      </c>
      <c r="B56" s="39" t="n">
        <v>4.01</v>
      </c>
    </row>
    <row r="57" customFormat="false" ht="13.8" hidden="false" customHeight="false" outlineLevel="0" collapsed="false">
      <c r="A57" s="39" t="s">
        <v>214</v>
      </c>
      <c r="B57" s="39" t="n">
        <v>3.62</v>
      </c>
    </row>
    <row r="58" customFormat="false" ht="13.8" hidden="false" customHeight="false" outlineLevel="0" collapsed="false">
      <c r="A58" s="39" t="s">
        <v>215</v>
      </c>
      <c r="B58" s="39" t="n">
        <v>1.77</v>
      </c>
    </row>
    <row r="59" customFormat="false" ht="13.8" hidden="false" customHeight="false" outlineLevel="0" collapsed="false">
      <c r="A59" s="39" t="s">
        <v>216</v>
      </c>
      <c r="B59" s="39" t="n">
        <v>3.26</v>
      </c>
    </row>
    <row r="60" customFormat="false" ht="13.8" hidden="false" customHeight="false" outlineLevel="0" collapsed="false">
      <c r="A60" s="39" t="s">
        <v>217</v>
      </c>
      <c r="B60" s="39" t="n">
        <v>4.14</v>
      </c>
    </row>
    <row r="61" customFormat="false" ht="13.8" hidden="false" customHeight="false" outlineLevel="0" collapsed="false">
      <c r="A61" s="39" t="s">
        <v>218</v>
      </c>
      <c r="B61" s="39" t="n">
        <v>3.74</v>
      </c>
    </row>
    <row r="62" customFormat="false" ht="13.8" hidden="false" customHeight="false" outlineLevel="0" collapsed="false">
      <c r="A62" s="39" t="s">
        <v>219</v>
      </c>
      <c r="B62" s="39" t="n">
        <v>3.73</v>
      </c>
    </row>
    <row r="63" customFormat="false" ht="13.8" hidden="false" customHeight="false" outlineLevel="0" collapsed="false">
      <c r="A63" s="39" t="s">
        <v>220</v>
      </c>
      <c r="B63" s="39" t="n">
        <v>3.47</v>
      </c>
    </row>
    <row r="64" customFormat="false" ht="13.8" hidden="false" customHeight="false" outlineLevel="0" collapsed="false">
      <c r="A64" s="39" t="s">
        <v>221</v>
      </c>
      <c r="B64" s="39" t="n">
        <v>3.55</v>
      </c>
    </row>
    <row r="65" customFormat="false" ht="13.8" hidden="false" customHeight="false" outlineLevel="0" collapsed="false">
      <c r="A65" s="39" t="s">
        <v>222</v>
      </c>
      <c r="B65" s="39" t="n">
        <v>2.99</v>
      </c>
    </row>
    <row r="66" customFormat="false" ht="13.8" hidden="false" customHeight="false" outlineLevel="0" collapsed="false">
      <c r="A66" s="39" t="s">
        <v>223</v>
      </c>
      <c r="B66" s="39" t="n">
        <v>2.14</v>
      </c>
    </row>
    <row r="67" customFormat="false" ht="13.8" hidden="false" customHeight="false" outlineLevel="0" collapsed="false">
      <c r="A67" s="39" t="s">
        <v>224</v>
      </c>
      <c r="B67" s="39" t="n">
        <v>2.49</v>
      </c>
    </row>
    <row r="68" customFormat="false" ht="13.8" hidden="false" customHeight="false" outlineLevel="0" collapsed="false">
      <c r="A68" s="39" t="s">
        <v>225</v>
      </c>
      <c r="B68" s="39" t="n">
        <v>3.48</v>
      </c>
    </row>
    <row r="69" customFormat="false" ht="13.8" hidden="false" customHeight="false" outlineLevel="0" collapsed="false">
      <c r="A69" s="39" t="s">
        <v>226</v>
      </c>
      <c r="B69" s="39" t="n">
        <v>3.5</v>
      </c>
    </row>
    <row r="70" customFormat="false" ht="13.8" hidden="false" customHeight="false" outlineLevel="0" collapsed="false">
      <c r="A70" s="39" t="s">
        <v>227</v>
      </c>
      <c r="B70" s="39" t="n">
        <v>3.68</v>
      </c>
    </row>
    <row r="71" customFormat="false" ht="13.8" hidden="false" customHeight="false" outlineLevel="0" collapsed="false">
      <c r="A71" s="39" t="s">
        <v>228</v>
      </c>
      <c r="B71" s="39" t="n">
        <v>2.54</v>
      </c>
    </row>
    <row r="72" customFormat="false" ht="13.8" hidden="false" customHeight="false" outlineLevel="0" collapsed="false">
      <c r="A72" s="39" t="s">
        <v>229</v>
      </c>
      <c r="B72" s="39" t="n">
        <v>2.86</v>
      </c>
    </row>
    <row r="73" customFormat="false" ht="13.8" hidden="false" customHeight="false" outlineLevel="0" collapsed="false">
      <c r="A73" s="39" t="s">
        <v>141</v>
      </c>
      <c r="B73" s="39" t="n">
        <v>2.2</v>
      </c>
    </row>
    <row r="74" customFormat="false" ht="13.8" hidden="false" customHeight="false" outlineLevel="0" collapsed="false">
      <c r="A74" s="39" t="s">
        <v>230</v>
      </c>
      <c r="B74" s="39" t="n">
        <v>3.37</v>
      </c>
    </row>
    <row r="75" customFormat="false" ht="13.8" hidden="false" customHeight="false" outlineLevel="0" collapsed="false">
      <c r="A75" s="39" t="s">
        <v>231</v>
      </c>
      <c r="B75" s="39" t="n">
        <v>2.99</v>
      </c>
    </row>
    <row r="76" customFormat="false" ht="13.8" hidden="false" customHeight="false" outlineLevel="0" collapsed="false">
      <c r="A76" s="39" t="s">
        <v>232</v>
      </c>
      <c r="B76" s="39" t="n">
        <v>3.54</v>
      </c>
    </row>
    <row r="77" customFormat="false" ht="13.8" hidden="false" customHeight="false" outlineLevel="0" collapsed="false">
      <c r="A77" s="39" t="s">
        <v>233</v>
      </c>
      <c r="B77" s="39" t="n">
        <v>2.67</v>
      </c>
    </row>
    <row r="78" customFormat="false" ht="13.8" hidden="false" customHeight="false" outlineLevel="0" collapsed="false">
      <c r="A78" s="39" t="s">
        <v>234</v>
      </c>
      <c r="B78" s="39" t="n">
        <v>3.47</v>
      </c>
    </row>
    <row r="79" customFormat="false" ht="13.8" hidden="false" customHeight="false" outlineLevel="0" collapsed="false">
      <c r="A79" s="39" t="s">
        <v>235</v>
      </c>
      <c r="B79" s="39" t="n">
        <v>3.82</v>
      </c>
    </row>
    <row r="80" customFormat="false" ht="13.8" hidden="false" customHeight="false" outlineLevel="0" collapsed="false">
      <c r="A80" s="39" t="s">
        <v>237</v>
      </c>
      <c r="B80" s="39" t="n">
        <v>2.79</v>
      </c>
    </row>
    <row r="81" customFormat="false" ht="13.8" hidden="false" customHeight="false" outlineLevel="0" collapsed="false">
      <c r="A81" s="39" t="s">
        <v>238</v>
      </c>
      <c r="B81" s="39" t="n">
        <v>2.89</v>
      </c>
    </row>
    <row r="82" customFormat="false" ht="13.8" hidden="false" customHeight="false" outlineLevel="0" collapsed="false">
      <c r="A82" s="39" t="s">
        <v>241</v>
      </c>
      <c r="B82" s="39" t="n">
        <v>3.38</v>
      </c>
    </row>
    <row r="83" customFormat="false" ht="13.8" hidden="false" customHeight="false" outlineLevel="0" collapsed="false">
      <c r="A83" s="39" t="s">
        <v>142</v>
      </c>
      <c r="B83" s="39" t="n">
        <v>2.91</v>
      </c>
    </row>
    <row r="84" customFormat="false" ht="13.8" hidden="false" customHeight="false" outlineLevel="0" collapsed="false">
      <c r="A84" s="39" t="s">
        <v>242</v>
      </c>
      <c r="B84" s="39" t="n">
        <v>3.11</v>
      </c>
    </row>
    <row r="85" customFormat="false" ht="13.8" hidden="false" customHeight="false" outlineLevel="0" collapsed="false">
      <c r="A85" s="39" t="s">
        <v>243</v>
      </c>
      <c r="B85" s="39" t="n">
        <v>3.49</v>
      </c>
    </row>
    <row r="86" customFormat="false" ht="13.8" hidden="false" customHeight="false" outlineLevel="0" collapsed="false">
      <c r="A86" s="39" t="s">
        <v>244</v>
      </c>
      <c r="B86" s="39" t="n">
        <v>4.03</v>
      </c>
    </row>
    <row r="87" customFormat="false" ht="13.8" hidden="false" customHeight="false" outlineLevel="0" collapsed="false">
      <c r="A87" s="39" t="s">
        <v>143</v>
      </c>
      <c r="B87" s="39" t="n">
        <v>2.85</v>
      </c>
    </row>
    <row r="88" customFormat="false" ht="13.8" hidden="false" customHeight="false" outlineLevel="0" collapsed="false">
      <c r="A88" s="39" t="s">
        <v>144</v>
      </c>
      <c r="B88" s="39" t="n">
        <v>2.68</v>
      </c>
    </row>
    <row r="89" customFormat="false" ht="13.8" hidden="false" customHeight="false" outlineLevel="0" collapsed="false">
      <c r="A89" s="39" t="s">
        <v>245</v>
      </c>
      <c r="B89" s="39" t="n">
        <v>2.83</v>
      </c>
    </row>
    <row r="90" customFormat="false" ht="13.8" hidden="false" customHeight="false" outlineLevel="0" collapsed="false">
      <c r="A90" s="39" t="s">
        <v>246</v>
      </c>
      <c r="B90" s="39" t="n">
        <v>3.2</v>
      </c>
    </row>
    <row r="91" customFormat="false" ht="13.8" hidden="false" customHeight="false" outlineLevel="0" collapsed="false">
      <c r="A91" s="39" t="s">
        <v>247</v>
      </c>
      <c r="B91" s="39" t="n">
        <v>2.57</v>
      </c>
    </row>
    <row r="92" customFormat="false" ht="13.8" hidden="false" customHeight="false" outlineLevel="0" collapsed="false">
      <c r="A92" s="39" t="s">
        <v>248</v>
      </c>
      <c r="B92" s="39" t="n">
        <v>3.45</v>
      </c>
    </row>
    <row r="93" customFormat="false" ht="13.8" hidden="false" customHeight="false" outlineLevel="0" collapsed="false">
      <c r="A93" s="39" t="s">
        <v>249</v>
      </c>
      <c r="B93" s="39" t="n">
        <v>2.27</v>
      </c>
    </row>
    <row r="94" customFormat="false" ht="13.8" hidden="false" customHeight="false" outlineLevel="0" collapsed="false">
      <c r="A94" s="39" t="s">
        <v>250</v>
      </c>
      <c r="B94" s="39" t="n">
        <v>2.81</v>
      </c>
    </row>
    <row r="95" customFormat="false" ht="13.8" hidden="false" customHeight="false" outlineLevel="0" collapsed="false">
      <c r="A95" s="39" t="s">
        <v>251</v>
      </c>
      <c r="B95" s="39" t="n">
        <v>2.54</v>
      </c>
    </row>
    <row r="96" customFormat="false" ht="13.8" hidden="false" customHeight="false" outlineLevel="0" collapsed="false">
      <c r="A96" s="39" t="s">
        <v>145</v>
      </c>
      <c r="B96" s="39" t="n">
        <v>3</v>
      </c>
    </row>
    <row r="97" customFormat="false" ht="13.8" hidden="false" customHeight="false" outlineLevel="0" collapsed="false">
      <c r="A97" s="39" t="s">
        <v>252</v>
      </c>
      <c r="B97" s="39" t="n">
        <v>3.52</v>
      </c>
    </row>
    <row r="98" customFormat="false" ht="13.8" hidden="false" customHeight="false" outlineLevel="0" collapsed="false">
      <c r="A98" s="39" t="s">
        <v>253</v>
      </c>
      <c r="B98" s="39" t="n">
        <v>3.82</v>
      </c>
    </row>
    <row r="99" customFormat="false" ht="13.8" hidden="false" customHeight="false" outlineLevel="0" collapsed="false">
      <c r="A99" s="39" t="s">
        <v>147</v>
      </c>
      <c r="B99" s="39" t="n">
        <v>3.13</v>
      </c>
    </row>
    <row r="100" customFormat="false" ht="13.8" hidden="false" customHeight="false" outlineLevel="0" collapsed="false">
      <c r="A100" s="39" t="s">
        <v>254</v>
      </c>
      <c r="B100" s="39" t="n">
        <v>2.73</v>
      </c>
    </row>
    <row r="101" customFormat="false" ht="13.8" hidden="false" customHeight="false" outlineLevel="0" collapsed="false">
      <c r="A101" s="39" t="s">
        <v>255</v>
      </c>
      <c r="B101" s="39" t="n">
        <v>3.59</v>
      </c>
    </row>
    <row r="102" customFormat="false" ht="13.8" hidden="false" customHeight="false" outlineLevel="0" collapsed="false">
      <c r="A102" s="39" t="s">
        <v>256</v>
      </c>
      <c r="B102" s="39" t="n">
        <v>3.3</v>
      </c>
    </row>
    <row r="103" customFormat="false" ht="13.8" hidden="false" customHeight="false" outlineLevel="0" collapsed="false">
      <c r="A103" s="39" t="s">
        <v>258</v>
      </c>
      <c r="B103" s="39" t="n">
        <v>3.49</v>
      </c>
    </row>
    <row r="104" customFormat="false" ht="13.8" hidden="false" customHeight="false" outlineLevel="0" collapsed="false">
      <c r="A104" s="39" t="s">
        <v>259</v>
      </c>
      <c r="B104" s="39" t="n">
        <v>3.12</v>
      </c>
    </row>
    <row r="105" customFormat="false" ht="13.8" hidden="false" customHeight="false" outlineLevel="0" collapsed="false">
      <c r="A105" s="39" t="s">
        <v>260</v>
      </c>
      <c r="B105" s="39" t="n">
        <v>3.06</v>
      </c>
    </row>
    <row r="106" customFormat="false" ht="13.8" hidden="false" customHeight="false" outlineLevel="0" collapsed="false">
      <c r="A106" s="39" t="s">
        <v>261</v>
      </c>
      <c r="B106" s="39" t="n">
        <v>2.49</v>
      </c>
    </row>
    <row r="107" customFormat="false" ht="13.8" hidden="false" customHeight="false" outlineLevel="0" collapsed="false">
      <c r="A107" s="39" t="s">
        <v>263</v>
      </c>
      <c r="B107" s="39" t="n">
        <v>1.75</v>
      </c>
    </row>
    <row r="108" customFormat="false" ht="13.8" hidden="false" customHeight="false" outlineLevel="0" collapsed="false">
      <c r="A108" s="39" t="s">
        <v>264</v>
      </c>
      <c r="B108" s="39" t="n">
        <v>3.91</v>
      </c>
    </row>
    <row r="109" customFormat="false" ht="13.8" hidden="false" customHeight="false" outlineLevel="0" collapsed="false">
      <c r="A109" s="39" t="s">
        <v>265</v>
      </c>
      <c r="B109" s="39" t="n">
        <v>3.51</v>
      </c>
    </row>
    <row r="110" customFormat="false" ht="13.8" hidden="false" customHeight="false" outlineLevel="0" collapsed="false">
      <c r="A110" s="39" t="s">
        <v>267</v>
      </c>
      <c r="B110" s="39" t="n">
        <v>2.99</v>
      </c>
    </row>
    <row r="111" customFormat="false" ht="13.8" hidden="false" customHeight="false" outlineLevel="0" collapsed="false">
      <c r="A111" s="39" t="s">
        <v>269</v>
      </c>
      <c r="B111" s="39" t="n">
        <v>2.19</v>
      </c>
    </row>
    <row r="112" customFormat="false" ht="13.8" hidden="false" customHeight="false" outlineLevel="0" collapsed="false">
      <c r="A112" s="39" t="s">
        <v>148</v>
      </c>
      <c r="B112" s="39" t="n">
        <v>2.55</v>
      </c>
    </row>
    <row r="113" customFormat="false" ht="13.8" hidden="false" customHeight="false" outlineLevel="0" collapsed="false">
      <c r="A113" s="39" t="s">
        <v>271</v>
      </c>
      <c r="B113" s="39" t="n">
        <v>4.33</v>
      </c>
    </row>
    <row r="114" customFormat="false" ht="13.8" hidden="false" customHeight="false" outlineLevel="0" collapsed="false">
      <c r="A114" s="39" t="s">
        <v>272</v>
      </c>
      <c r="B114" s="39" t="n">
        <v>2.62</v>
      </c>
    </row>
    <row r="115" customFormat="false" ht="13.8" hidden="false" customHeight="false" outlineLevel="0" collapsed="false">
      <c r="A115" s="39" t="s">
        <v>149</v>
      </c>
      <c r="B115" s="39" t="n">
        <v>2.99</v>
      </c>
    </row>
    <row r="116" customFormat="false" ht="13.8" hidden="false" customHeight="false" outlineLevel="0" collapsed="false">
      <c r="A116" s="39" t="s">
        <v>273</v>
      </c>
      <c r="B116" s="39" t="n">
        <v>2.89</v>
      </c>
    </row>
    <row r="117" customFormat="false" ht="13.8" hidden="false" customHeight="false" outlineLevel="0" collapsed="false">
      <c r="A117" s="39" t="s">
        <v>278</v>
      </c>
      <c r="B117" s="39" t="n">
        <v>3.42</v>
      </c>
    </row>
    <row r="118" customFormat="false" ht="13.8" hidden="false" customHeight="false" outlineLevel="0" collapsed="false">
      <c r="A118" s="39" t="s">
        <v>279</v>
      </c>
      <c r="B118" s="39" t="n">
        <v>3.87</v>
      </c>
    </row>
    <row r="119" customFormat="false" ht="13.8" hidden="false" customHeight="false" outlineLevel="0" collapsed="false">
      <c r="A119" s="39" t="s">
        <v>280</v>
      </c>
      <c r="B119" s="39" t="n">
        <v>2.25</v>
      </c>
    </row>
    <row r="120" customFormat="false" ht="13.8" hidden="false" customHeight="false" outlineLevel="0" collapsed="false">
      <c r="A120" s="39" t="s">
        <v>150</v>
      </c>
      <c r="B120" s="39" t="n">
        <v>2.9</v>
      </c>
    </row>
    <row r="121" customFormat="false" ht="13.8" hidden="false" customHeight="false" outlineLevel="0" collapsed="false">
      <c r="A121" s="39" t="s">
        <v>281</v>
      </c>
      <c r="B121" s="39" t="n">
        <v>3.29</v>
      </c>
    </row>
    <row r="122" customFormat="false" ht="13.8" hidden="false" customHeight="false" outlineLevel="0" collapsed="false">
      <c r="A122" s="39" t="s">
        <v>282</v>
      </c>
      <c r="B122" s="39" t="n">
        <v>2.09</v>
      </c>
    </row>
    <row r="123" customFormat="false" ht="13.8" hidden="false" customHeight="false" outlineLevel="0" collapsed="false">
      <c r="A123" s="39" t="s">
        <v>283</v>
      </c>
      <c r="B123" s="39" t="n">
        <v>2.71</v>
      </c>
    </row>
    <row r="124" customFormat="false" ht="13.8" hidden="false" customHeight="false" outlineLevel="0" collapsed="false">
      <c r="A124" s="39" t="s">
        <v>284</v>
      </c>
      <c r="B124" s="39" t="n">
        <v>3.47</v>
      </c>
    </row>
    <row r="125" customFormat="false" ht="13.8" hidden="false" customHeight="false" outlineLevel="0" collapsed="false">
      <c r="A125" s="39" t="s">
        <v>285</v>
      </c>
      <c r="B125" s="39" t="n">
        <v>2.51</v>
      </c>
    </row>
    <row r="126" customFormat="false" ht="13.8" hidden="false" customHeight="false" outlineLevel="0" collapsed="false">
      <c r="A126" s="39" t="s">
        <v>286</v>
      </c>
      <c r="B126" s="39" t="n">
        <v>2.84</v>
      </c>
    </row>
    <row r="127" customFormat="false" ht="13.8" hidden="false" customHeight="false" outlineLevel="0" collapsed="false">
      <c r="A127" s="39" t="s">
        <v>287</v>
      </c>
      <c r="B127" s="39" t="n">
        <v>3.22</v>
      </c>
    </row>
    <row r="128" customFormat="false" ht="13.8" hidden="false" customHeight="false" outlineLevel="0" collapsed="false">
      <c r="A128" s="39" t="s">
        <v>288</v>
      </c>
      <c r="B128" s="39" t="n">
        <v>3.15</v>
      </c>
    </row>
    <row r="129" customFormat="false" ht="13.8" hidden="false" customHeight="false" outlineLevel="0" collapsed="false">
      <c r="A129" s="39" t="s">
        <v>151</v>
      </c>
      <c r="B129" s="39" t="n">
        <v>2.99</v>
      </c>
    </row>
    <row r="130" customFormat="false" ht="13.8" hidden="false" customHeight="false" outlineLevel="0" collapsed="false">
      <c r="A130" s="39" t="s">
        <v>289</v>
      </c>
      <c r="B130" s="39" t="n">
        <v>3.07</v>
      </c>
    </row>
    <row r="131" customFormat="false" ht="13.8" hidden="false" customHeight="false" outlineLevel="0" collapsed="false">
      <c r="A131" s="39" t="s">
        <v>290</v>
      </c>
      <c r="B131" s="39" t="n">
        <v>2.25</v>
      </c>
    </row>
    <row r="132" customFormat="false" ht="13.8" hidden="false" customHeight="false" outlineLevel="0" collapsed="false">
      <c r="A132" s="39" t="s">
        <v>291</v>
      </c>
      <c r="B132" s="39" t="n">
        <v>3.57</v>
      </c>
    </row>
    <row r="133" customFormat="false" ht="13.8" hidden="false" customHeight="false" outlineLevel="0" collapsed="false">
      <c r="A133" s="39" t="s">
        <v>292</v>
      </c>
      <c r="B133" s="39" t="n">
        <v>2.74</v>
      </c>
    </row>
    <row r="134" customFormat="false" ht="13.8" hidden="false" customHeight="false" outlineLevel="0" collapsed="false">
      <c r="A134" s="39" t="s">
        <v>293</v>
      </c>
      <c r="B134" s="39" t="n">
        <v>3.86</v>
      </c>
    </row>
    <row r="135" customFormat="false" ht="13.8" hidden="false" customHeight="false" outlineLevel="0" collapsed="false">
      <c r="A135" s="39" t="s">
        <v>152</v>
      </c>
      <c r="B135" s="39" t="n">
        <v>2.22</v>
      </c>
    </row>
    <row r="136" customFormat="false" ht="13.8" hidden="false" customHeight="false" outlineLevel="0" collapsed="false">
      <c r="A136" s="39" t="s">
        <v>294</v>
      </c>
      <c r="B136" s="39" t="n">
        <v>2.96</v>
      </c>
    </row>
    <row r="137" customFormat="false" ht="13.8" hidden="false" customHeight="false" outlineLevel="0" collapsed="false">
      <c r="A137" s="39" t="s">
        <v>295</v>
      </c>
      <c r="B137" s="39" t="n">
        <v>3.32</v>
      </c>
    </row>
    <row r="138" customFormat="false" ht="13.8" hidden="false" customHeight="false" outlineLevel="0" collapsed="false">
      <c r="A138" s="39" t="s">
        <v>296</v>
      </c>
      <c r="B138" s="39" t="n">
        <v>3.34</v>
      </c>
    </row>
    <row r="139" customFormat="false" ht="13.8" hidden="false" customHeight="false" outlineLevel="0" collapsed="false">
      <c r="A139" s="39" t="s">
        <v>297</v>
      </c>
      <c r="B139" s="39" t="n">
        <v>2.23</v>
      </c>
    </row>
    <row r="140" customFormat="false" ht="13.8" hidden="false" customHeight="false" outlineLevel="0" collapsed="false">
      <c r="A140" s="39" t="s">
        <v>298</v>
      </c>
      <c r="B140" s="39" t="n">
        <v>2.76</v>
      </c>
    </row>
    <row r="141" customFormat="false" ht="13.8" hidden="false" customHeight="false" outlineLevel="0" collapsed="false">
      <c r="A141" s="39" t="s">
        <v>299</v>
      </c>
      <c r="B141" s="39" t="n">
        <v>3.14</v>
      </c>
    </row>
    <row r="142" customFormat="false" ht="13.8" hidden="false" customHeight="false" outlineLevel="0" collapsed="false">
      <c r="A142" s="39" t="s">
        <v>300</v>
      </c>
      <c r="B142" s="39" t="n">
        <v>4.08</v>
      </c>
    </row>
    <row r="143" customFormat="false" ht="13.8" hidden="false" customHeight="false" outlineLevel="0" collapsed="false">
      <c r="A143" s="39" t="s">
        <v>301</v>
      </c>
      <c r="B143" s="39" t="n">
        <v>3.42</v>
      </c>
    </row>
    <row r="144" customFormat="false" ht="13.8" hidden="false" customHeight="false" outlineLevel="0" collapsed="false">
      <c r="A144" s="39" t="s">
        <v>302</v>
      </c>
      <c r="B144" s="39" t="n">
        <v>3.04</v>
      </c>
    </row>
    <row r="145" customFormat="false" ht="13.8" hidden="false" customHeight="false" outlineLevel="0" collapsed="false">
      <c r="A145" s="39" t="s">
        <v>303</v>
      </c>
      <c r="B145" s="39" t="n">
        <v>3.39</v>
      </c>
    </row>
    <row r="146" customFormat="false" ht="13.8" hidden="false" customHeight="false" outlineLevel="0" collapsed="false">
      <c r="A146" s="39" t="s">
        <v>304</v>
      </c>
      <c r="B146" s="39" t="n">
        <v>2.85</v>
      </c>
    </row>
    <row r="147" customFormat="false" ht="13.8" hidden="false" customHeight="false" outlineLevel="0" collapsed="false">
      <c r="A147" s="39" t="s">
        <v>305</v>
      </c>
      <c r="B147" s="39" t="n">
        <v>3.43</v>
      </c>
    </row>
    <row r="148" customFormat="false" ht="13.8" hidden="false" customHeight="false" outlineLevel="0" collapsed="false">
      <c r="A148" s="39" t="s">
        <v>306</v>
      </c>
      <c r="B148" s="39" t="n">
        <v>2.97</v>
      </c>
    </row>
    <row r="149" customFormat="false" ht="13.8" hidden="false" customHeight="false" outlineLevel="0" collapsed="false">
      <c r="A149" s="39" t="s">
        <v>307</v>
      </c>
      <c r="B149" s="39" t="n">
        <v>2.79</v>
      </c>
    </row>
    <row r="150" customFormat="false" ht="13.8" hidden="false" customHeight="false" outlineLevel="0" collapsed="false">
      <c r="A150" s="39" t="s">
        <v>308</v>
      </c>
      <c r="B150" s="39" t="n">
        <v>3.4</v>
      </c>
    </row>
    <row r="151" customFormat="false" ht="13.8" hidden="false" customHeight="false" outlineLevel="0" collapsed="false">
      <c r="A151" s="39" t="s">
        <v>309</v>
      </c>
      <c r="B151" s="39" t="n">
        <v>2.93</v>
      </c>
    </row>
    <row r="152" customFormat="false" ht="13.8" hidden="false" customHeight="false" outlineLevel="0" collapsed="false">
      <c r="A152" s="39" t="s">
        <v>310</v>
      </c>
      <c r="B152" s="39" t="n">
        <v>2.38</v>
      </c>
    </row>
    <row r="153" customFormat="false" ht="13.8" hidden="false" customHeight="false" outlineLevel="0" collapsed="false">
      <c r="A153" s="39" t="s">
        <v>311</v>
      </c>
      <c r="B153" s="39" t="n">
        <v>3</v>
      </c>
    </row>
    <row r="154" customFormat="false" ht="13.8" hidden="false" customHeight="false" outlineLevel="0" collapsed="false">
      <c r="A154" s="39" t="s">
        <v>312</v>
      </c>
      <c r="B154" s="39" t="n">
        <v>2.59</v>
      </c>
    </row>
    <row r="155" customFormat="false" ht="13.8" hidden="false" customHeight="false" outlineLevel="0" collapsed="false">
      <c r="A155" s="39" t="s">
        <v>313</v>
      </c>
      <c r="B155" s="39" t="n">
        <v>3.75</v>
      </c>
    </row>
    <row r="156" customFormat="false" ht="13.8" hidden="false" customHeight="false" outlineLevel="0" collapsed="false">
      <c r="A156" s="39" t="s">
        <v>314</v>
      </c>
      <c r="B156" s="39" t="n">
        <v>2.73</v>
      </c>
    </row>
    <row r="157" customFormat="false" ht="13.8" hidden="false" customHeight="false" outlineLevel="0" collapsed="false">
      <c r="A157" s="39" t="s">
        <v>315</v>
      </c>
      <c r="B157" s="39" t="n">
        <v>3.59</v>
      </c>
    </row>
    <row r="158" customFormat="false" ht="13.8" hidden="false" customHeight="false" outlineLevel="0" collapsed="false">
      <c r="A158" s="39" t="s">
        <v>316</v>
      </c>
      <c r="B158" s="39" t="n">
        <v>2.56</v>
      </c>
    </row>
    <row r="159" customFormat="false" ht="13.8" hidden="false" customHeight="false" outlineLevel="0" collapsed="false">
      <c r="A159" s="39" t="s">
        <v>153</v>
      </c>
      <c r="B159" s="39" t="n">
        <v>2.31</v>
      </c>
    </row>
    <row r="160" customFormat="false" ht="13.8" hidden="false" customHeight="false" outlineLevel="0" collapsed="false">
      <c r="A160" s="39" t="s">
        <v>317</v>
      </c>
      <c r="B160" s="39" t="n">
        <v>2.29</v>
      </c>
    </row>
    <row r="161" customFormat="false" ht="13.8" hidden="false" customHeight="false" outlineLevel="0" collapsed="false">
      <c r="A161" s="39" t="s">
        <v>318</v>
      </c>
      <c r="B161" s="39" t="n">
        <v>3.52</v>
      </c>
    </row>
    <row r="162" customFormat="false" ht="13.8" hidden="false" customHeight="false" outlineLevel="0" collapsed="false">
      <c r="A162" s="39" t="s">
        <v>319</v>
      </c>
      <c r="B162" s="39" t="n">
        <v>3.57</v>
      </c>
    </row>
    <row r="163" customFormat="false" ht="13.8" hidden="false" customHeight="false" outlineLevel="0" collapsed="false">
      <c r="A163" s="39" t="s">
        <v>320</v>
      </c>
      <c r="B163" s="39" t="n">
        <v>2.16</v>
      </c>
    </row>
    <row r="164" customFormat="false" ht="13.8" hidden="false" customHeight="false" outlineLevel="0" collapsed="false">
      <c r="A164" s="39" t="s">
        <v>154</v>
      </c>
      <c r="B164" s="39" t="n">
        <v>3.39</v>
      </c>
    </row>
    <row r="165" customFormat="false" ht="13.8" hidden="false" customHeight="false" outlineLevel="0" collapsed="false">
      <c r="A165" s="39" t="s">
        <v>321</v>
      </c>
      <c r="B165" s="39" t="n">
        <v>3.86</v>
      </c>
    </row>
    <row r="166" customFormat="false" ht="13.8" hidden="false" customHeight="false" outlineLevel="0" collapsed="false">
      <c r="A166" s="39" t="s">
        <v>322</v>
      </c>
      <c r="B166" s="39" t="n">
        <v>2.94</v>
      </c>
    </row>
    <row r="167" customFormat="false" ht="13.8" hidden="false" customHeight="false" outlineLevel="0" collapsed="false">
      <c r="A167" s="39" t="s">
        <v>323</v>
      </c>
      <c r="B167" s="39" t="n">
        <v>3.12</v>
      </c>
    </row>
    <row r="168" customFormat="false" ht="13.8" hidden="false" customHeight="false" outlineLevel="0" collapsed="false">
      <c r="A168" s="39" t="s">
        <v>324</v>
      </c>
      <c r="B168" s="39" t="n">
        <v>4.11</v>
      </c>
    </row>
    <row r="169" customFormat="false" ht="13.8" hidden="false" customHeight="false" outlineLevel="0" collapsed="false">
      <c r="A169" s="39" t="s">
        <v>325</v>
      </c>
      <c r="B169" s="39" t="n">
        <v>3.02</v>
      </c>
    </row>
    <row r="170" customFormat="false" ht="13.8" hidden="false" customHeight="false" outlineLevel="0" collapsed="false">
      <c r="A170" s="39" t="s">
        <v>326</v>
      </c>
      <c r="B170" s="39" t="n">
        <v>3.14</v>
      </c>
    </row>
    <row r="171" customFormat="false" ht="13.8" hidden="false" customHeight="false" outlineLevel="0" collapsed="false">
      <c r="A171" s="39" t="s">
        <v>327</v>
      </c>
      <c r="B171" s="39" t="n">
        <v>2.92</v>
      </c>
    </row>
    <row r="172" customFormat="false" ht="13.8" hidden="false" customHeight="false" outlineLevel="0" collapsed="false">
      <c r="A172" s="39" t="s">
        <v>328</v>
      </c>
      <c r="B172" s="39" t="n">
        <v>4.53</v>
      </c>
    </row>
    <row r="173" customFormat="false" ht="13.8" hidden="false" customHeight="false" outlineLevel="0" collapsed="false">
      <c r="A173" s="39" t="s">
        <v>155</v>
      </c>
      <c r="B173" s="39" t="n">
        <v>2.81</v>
      </c>
    </row>
    <row r="174" customFormat="false" ht="13.8" hidden="false" customHeight="false" outlineLevel="0" collapsed="false">
      <c r="A174" s="39" t="s">
        <v>329</v>
      </c>
      <c r="B174" s="39" t="n">
        <v>3.2</v>
      </c>
    </row>
    <row r="175" customFormat="false" ht="13.8" hidden="false" customHeight="false" outlineLevel="0" collapsed="false">
      <c r="A175" s="39" t="s">
        <v>330</v>
      </c>
      <c r="B175" s="39" t="n">
        <v>2.56</v>
      </c>
    </row>
    <row r="176" customFormat="false" ht="13.8" hidden="false" customHeight="false" outlineLevel="0" collapsed="false">
      <c r="A176" s="39" t="s">
        <v>331</v>
      </c>
      <c r="B176" s="39" t="n">
        <v>2.92</v>
      </c>
    </row>
    <row r="177" customFormat="false" ht="13.8" hidden="false" customHeight="false" outlineLevel="0" collapsed="false">
      <c r="A177" s="39" t="s">
        <v>332</v>
      </c>
      <c r="B177" s="39" t="n">
        <v>3.47</v>
      </c>
    </row>
    <row r="178" customFormat="false" ht="13.8" hidden="false" customHeight="false" outlineLevel="0" collapsed="false">
      <c r="A178" s="39" t="s">
        <v>333</v>
      </c>
      <c r="B178" s="39" t="n">
        <v>3.11</v>
      </c>
    </row>
    <row r="179" customFormat="false" ht="13.8" hidden="false" customHeight="false" outlineLevel="0" collapsed="false">
      <c r="A179" s="39" t="s">
        <v>334</v>
      </c>
      <c r="B179" s="39" t="n">
        <v>3.13</v>
      </c>
    </row>
    <row r="180" customFormat="false" ht="13.8" hidden="false" customHeight="false" outlineLevel="0" collapsed="false">
      <c r="A180" s="39" t="s">
        <v>335</v>
      </c>
      <c r="B180" s="39" t="n">
        <v>3.71</v>
      </c>
    </row>
    <row r="181" customFormat="false" ht="13.8" hidden="false" customHeight="false" outlineLevel="0" collapsed="false">
      <c r="A181" s="39" t="s">
        <v>336</v>
      </c>
      <c r="B181" s="39" t="n">
        <v>3.56</v>
      </c>
    </row>
    <row r="182" customFormat="false" ht="13.8" hidden="false" customHeight="false" outlineLevel="0" collapsed="false">
      <c r="A182" s="39" t="s">
        <v>337</v>
      </c>
      <c r="B182" s="39" t="n">
        <v>3.44</v>
      </c>
    </row>
    <row r="183" customFormat="false" ht="13.8" hidden="false" customHeight="false" outlineLevel="0" collapsed="false">
      <c r="A183" s="39" t="s">
        <v>338</v>
      </c>
      <c r="B183" s="39" t="n">
        <v>3.85</v>
      </c>
    </row>
    <row r="184" customFormat="false" ht="13.8" hidden="false" customHeight="false" outlineLevel="0" collapsed="false">
      <c r="A184" s="39" t="s">
        <v>156</v>
      </c>
      <c r="B184" s="39" t="n">
        <v>2.85</v>
      </c>
    </row>
    <row r="185" customFormat="false" ht="13.8" hidden="false" customHeight="false" outlineLevel="0" collapsed="false">
      <c r="A185" s="39" t="s">
        <v>339</v>
      </c>
      <c r="B185" s="39" t="n">
        <v>2.67</v>
      </c>
    </row>
    <row r="186" customFormat="false" ht="13.8" hidden="false" customHeight="false" outlineLevel="0" collapsed="false">
      <c r="A186" s="39" t="s">
        <v>340</v>
      </c>
      <c r="B186" s="39" t="n">
        <v>3.37</v>
      </c>
    </row>
    <row r="187" customFormat="false" ht="13.8" hidden="false" customHeight="false" outlineLevel="0" collapsed="false">
      <c r="A187" s="39" t="s">
        <v>157</v>
      </c>
      <c r="B187" s="39" t="n">
        <v>3.01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65" colorId="64" zoomScale="90" zoomScaleNormal="90" zoomScalePageLayoutView="100" workbookViewId="0">
      <selection pane="topLeft" activeCell="B2" activeCellId="0" sqref="B2"/>
    </sheetView>
  </sheetViews>
  <sheetFormatPr defaultRowHeight="13.8"/>
  <cols>
    <col collapsed="false" hidden="false" max="1" min="1" style="39" width="15.9757085020243"/>
    <col collapsed="false" hidden="false" max="2" min="2" style="39" width="63.4493927125506"/>
    <col collapsed="false" hidden="false" max="1025" min="3" style="39" width="11.4817813765182"/>
  </cols>
  <sheetData>
    <row r="1" customFormat="false" ht="13.8" hidden="false" customHeight="false" outlineLevel="0" collapsed="false">
      <c r="A1" s="39" t="s">
        <v>127</v>
      </c>
      <c r="B1" s="39" t="s">
        <v>423</v>
      </c>
      <c r="C1" s="0"/>
    </row>
    <row r="2" customFormat="false" ht="13.8" hidden="false" customHeight="false" outlineLevel="0" collapsed="false">
      <c r="A2" s="39" t="s">
        <v>159</v>
      </c>
      <c r="B2" s="39" t="n">
        <v>3.5</v>
      </c>
      <c r="C2" s="0"/>
    </row>
    <row r="3" customFormat="false" ht="13.8" hidden="false" customHeight="false" outlineLevel="0" collapsed="false">
      <c r="A3" s="39" t="s">
        <v>160</v>
      </c>
      <c r="B3" s="39" t="n">
        <v>3.7</v>
      </c>
      <c r="C3" s="0"/>
    </row>
    <row r="4" customFormat="false" ht="13.8" hidden="false" customHeight="false" outlineLevel="0" collapsed="false">
      <c r="A4" s="39" t="s">
        <v>161</v>
      </c>
      <c r="B4" s="39" t="n">
        <v>3.41</v>
      </c>
      <c r="C4" s="0"/>
    </row>
    <row r="5" customFormat="false" ht="13.8" hidden="false" customHeight="false" outlineLevel="0" collapsed="false">
      <c r="A5" s="39" t="s">
        <v>162</v>
      </c>
      <c r="B5" s="39" t="n">
        <v>3.87</v>
      </c>
      <c r="C5" s="0"/>
    </row>
    <row r="6" customFormat="false" ht="13.8" hidden="false" customHeight="false" outlineLevel="0" collapsed="false">
      <c r="A6" s="39" t="s">
        <v>163</v>
      </c>
      <c r="B6" s="39" t="n">
        <v>3.21</v>
      </c>
      <c r="C6" s="0"/>
    </row>
    <row r="7" customFormat="false" ht="13.8" hidden="false" customHeight="false" outlineLevel="0" collapsed="false">
      <c r="A7" s="39" t="s">
        <v>164</v>
      </c>
      <c r="B7" s="39" t="n">
        <v>3.57</v>
      </c>
      <c r="C7" s="0"/>
    </row>
    <row r="8" customFormat="false" ht="13.8" hidden="false" customHeight="false" outlineLevel="0" collapsed="false">
      <c r="A8" s="39" t="s">
        <v>165</v>
      </c>
      <c r="B8" s="39" t="n">
        <v>3.46</v>
      </c>
      <c r="C8" s="35"/>
    </row>
    <row r="9" customFormat="false" ht="13.8" hidden="false" customHeight="false" outlineLevel="0" collapsed="false">
      <c r="A9" s="39" t="s">
        <v>166</v>
      </c>
      <c r="B9" s="39" t="n">
        <v>3.06</v>
      </c>
    </row>
    <row r="10" customFormat="false" ht="13.8" hidden="false" customHeight="false" outlineLevel="0" collapsed="false">
      <c r="A10" s="39" t="s">
        <v>167</v>
      </c>
      <c r="B10" s="39" t="n">
        <v>3.68</v>
      </c>
    </row>
    <row r="11" customFormat="false" ht="13.8" hidden="false" customHeight="false" outlineLevel="0" collapsed="false">
      <c r="A11" s="39" t="s">
        <v>168</v>
      </c>
      <c r="B11" s="39" t="n">
        <v>3.35</v>
      </c>
    </row>
    <row r="12" customFormat="false" ht="13.8" hidden="false" customHeight="false" outlineLevel="0" collapsed="false">
      <c r="A12" s="39" t="s">
        <v>169</v>
      </c>
      <c r="B12" s="39" t="n">
        <v>2.4</v>
      </c>
    </row>
    <row r="13" customFormat="false" ht="13.8" hidden="false" customHeight="false" outlineLevel="0" collapsed="false">
      <c r="A13" s="39" t="s">
        <v>170</v>
      </c>
      <c r="B13" s="39" t="n">
        <v>3.94</v>
      </c>
    </row>
    <row r="14" customFormat="false" ht="13.8" hidden="false" customHeight="false" outlineLevel="0" collapsed="false">
      <c r="A14" s="39" t="s">
        <v>171</v>
      </c>
      <c r="B14" s="39" t="n">
        <v>3.33</v>
      </c>
    </row>
    <row r="15" customFormat="false" ht="13.8" hidden="false" customHeight="false" outlineLevel="0" collapsed="false">
      <c r="A15" s="39" t="s">
        <v>172</v>
      </c>
      <c r="B15" s="39" t="n">
        <v>3.95</v>
      </c>
    </row>
    <row r="16" customFormat="false" ht="13.8" hidden="false" customHeight="false" outlineLevel="0" collapsed="false">
      <c r="A16" s="39" t="s">
        <v>173</v>
      </c>
      <c r="B16" s="39" t="n">
        <v>3.66</v>
      </c>
    </row>
    <row r="17" customFormat="false" ht="13.8" hidden="false" customHeight="false" outlineLevel="0" collapsed="false">
      <c r="A17" s="39" t="s">
        <v>174</v>
      </c>
      <c r="B17" s="39" t="n">
        <v>3.21</v>
      </c>
    </row>
    <row r="18" customFormat="false" ht="13.8" hidden="false" customHeight="false" outlineLevel="0" collapsed="false">
      <c r="A18" s="39" t="s">
        <v>175</v>
      </c>
      <c r="B18" s="39" t="n">
        <v>3.55</v>
      </c>
    </row>
    <row r="19" customFormat="false" ht="13.8" hidden="false" customHeight="false" outlineLevel="0" collapsed="false">
      <c r="A19" s="39" t="s">
        <v>136</v>
      </c>
      <c r="B19" s="39" t="n">
        <v>3.88</v>
      </c>
    </row>
    <row r="20" customFormat="false" ht="13.8" hidden="false" customHeight="false" outlineLevel="0" collapsed="false">
      <c r="A20" s="39" t="s">
        <v>176</v>
      </c>
      <c r="B20" s="39" t="n">
        <v>3.57</v>
      </c>
    </row>
    <row r="21" customFormat="false" ht="13.8" hidden="false" customHeight="false" outlineLevel="0" collapsed="false">
      <c r="A21" s="39" t="s">
        <v>177</v>
      </c>
      <c r="B21" s="39" t="n">
        <v>3.14</v>
      </c>
    </row>
    <row r="22" customFormat="false" ht="13.8" hidden="false" customHeight="false" outlineLevel="0" collapsed="false">
      <c r="A22" s="39" t="s">
        <v>178</v>
      </c>
      <c r="B22" s="39" t="n">
        <v>3.3</v>
      </c>
    </row>
    <row r="23" customFormat="false" ht="13.8" hidden="false" customHeight="false" outlineLevel="0" collapsed="false">
      <c r="A23" s="39" t="s">
        <v>179</v>
      </c>
      <c r="B23" s="39" t="n">
        <v>3.82</v>
      </c>
    </row>
    <row r="24" customFormat="false" ht="13.8" hidden="false" customHeight="false" outlineLevel="0" collapsed="false">
      <c r="A24" s="39" t="s">
        <v>180</v>
      </c>
      <c r="B24" s="39" t="n">
        <v>3.59</v>
      </c>
    </row>
    <row r="25" customFormat="false" ht="13.8" hidden="false" customHeight="false" outlineLevel="0" collapsed="false">
      <c r="A25" s="39" t="s">
        <v>181</v>
      </c>
      <c r="B25" s="39" t="n">
        <v>3.02</v>
      </c>
    </row>
    <row r="26" customFormat="false" ht="13.8" hidden="false" customHeight="false" outlineLevel="0" collapsed="false">
      <c r="A26" s="39" t="s">
        <v>182</v>
      </c>
      <c r="B26" s="39" t="n">
        <v>3.16</v>
      </c>
    </row>
    <row r="27" customFormat="false" ht="13.8" hidden="false" customHeight="false" outlineLevel="0" collapsed="false">
      <c r="A27" s="39" t="s">
        <v>183</v>
      </c>
      <c r="B27" s="39" t="n">
        <v>4.21</v>
      </c>
    </row>
    <row r="28" customFormat="false" ht="13.8" hidden="false" customHeight="false" outlineLevel="0" collapsed="false">
      <c r="A28" s="39" t="s">
        <v>184</v>
      </c>
      <c r="B28" s="39" t="n">
        <v>3.39</v>
      </c>
    </row>
    <row r="29" customFormat="false" ht="13.8" hidden="false" customHeight="false" outlineLevel="0" collapsed="false">
      <c r="A29" s="39" t="s">
        <v>185</v>
      </c>
      <c r="B29" s="39" t="n">
        <v>3.42</v>
      </c>
    </row>
    <row r="30" customFormat="false" ht="13.8" hidden="false" customHeight="false" outlineLevel="0" collapsed="false">
      <c r="A30" s="39" t="s">
        <v>137</v>
      </c>
      <c r="B30" s="39" t="n">
        <v>3.8</v>
      </c>
    </row>
    <row r="31" customFormat="false" ht="13.8" hidden="false" customHeight="false" outlineLevel="0" collapsed="false">
      <c r="A31" s="39" t="s">
        <v>138</v>
      </c>
      <c r="B31" s="39" t="n">
        <v>3.38</v>
      </c>
    </row>
    <row r="32" customFormat="false" ht="13.8" hidden="false" customHeight="false" outlineLevel="0" collapsed="false">
      <c r="A32" s="39" t="s">
        <v>186</v>
      </c>
      <c r="B32" s="39" t="n">
        <v>3.65</v>
      </c>
    </row>
    <row r="33" customFormat="false" ht="13.8" hidden="false" customHeight="false" outlineLevel="0" collapsed="false">
      <c r="A33" s="39" t="s">
        <v>187</v>
      </c>
      <c r="B33" s="39" t="n">
        <v>3.6</v>
      </c>
    </row>
    <row r="34" customFormat="false" ht="13.8" hidden="false" customHeight="false" outlineLevel="0" collapsed="false">
      <c r="A34" s="39" t="s">
        <v>188</v>
      </c>
      <c r="B34" s="39" t="n">
        <v>3.5</v>
      </c>
    </row>
    <row r="35" customFormat="false" ht="13.8" hidden="false" customHeight="false" outlineLevel="0" collapsed="false">
      <c r="A35" s="39" t="s">
        <v>189</v>
      </c>
      <c r="B35" s="39" t="n">
        <v>2.85</v>
      </c>
    </row>
    <row r="36" customFormat="false" ht="13.8" hidden="false" customHeight="false" outlineLevel="0" collapsed="false">
      <c r="A36" s="39" t="s">
        <v>190</v>
      </c>
      <c r="B36" s="39" t="n">
        <v>3.61</v>
      </c>
    </row>
    <row r="37" customFormat="false" ht="13.8" hidden="false" customHeight="false" outlineLevel="0" collapsed="false">
      <c r="A37" s="39" t="s">
        <v>191</v>
      </c>
      <c r="B37" s="39" t="n">
        <v>3.05</v>
      </c>
    </row>
    <row r="38" customFormat="false" ht="13.8" hidden="false" customHeight="false" outlineLevel="0" collapsed="false">
      <c r="A38" s="39" t="s">
        <v>192</v>
      </c>
      <c r="B38" s="39" t="n">
        <v>4.07</v>
      </c>
    </row>
    <row r="39" customFormat="false" ht="13.8" hidden="false" customHeight="false" outlineLevel="0" collapsed="false">
      <c r="A39" s="39" t="s">
        <v>193</v>
      </c>
      <c r="B39" s="39" t="n">
        <v>3.24</v>
      </c>
    </row>
    <row r="40" customFormat="false" ht="13.8" hidden="false" customHeight="false" outlineLevel="0" collapsed="false">
      <c r="A40" s="39" t="s">
        <v>194</v>
      </c>
      <c r="B40" s="39" t="n">
        <v>3.21</v>
      </c>
    </row>
    <row r="41" customFormat="false" ht="13.8" hidden="false" customHeight="false" outlineLevel="0" collapsed="false">
      <c r="A41" s="39" t="s">
        <v>195</v>
      </c>
      <c r="B41" s="39" t="n">
        <v>2.89</v>
      </c>
    </row>
    <row r="42" customFormat="false" ht="13.8" hidden="false" customHeight="false" outlineLevel="0" collapsed="false">
      <c r="A42" s="39" t="s">
        <v>196</v>
      </c>
      <c r="B42" s="39" t="n">
        <v>3.43</v>
      </c>
    </row>
    <row r="43" customFormat="false" ht="13.8" hidden="false" customHeight="false" outlineLevel="0" collapsed="false">
      <c r="A43" s="39" t="s">
        <v>197</v>
      </c>
      <c r="B43" s="39" t="n">
        <v>3.4</v>
      </c>
    </row>
    <row r="44" customFormat="false" ht="13.8" hidden="false" customHeight="false" outlineLevel="0" collapsed="false">
      <c r="A44" s="39" t="s">
        <v>198</v>
      </c>
      <c r="B44" s="39" t="n">
        <v>3.26</v>
      </c>
    </row>
    <row r="45" customFormat="false" ht="13.8" hidden="false" customHeight="false" outlineLevel="0" collapsed="false">
      <c r="A45" s="39" t="s">
        <v>199</v>
      </c>
      <c r="B45" s="39" t="n">
        <v>3.27</v>
      </c>
    </row>
    <row r="46" customFormat="false" ht="13.8" hidden="false" customHeight="false" outlineLevel="0" collapsed="false">
      <c r="A46" s="39" t="s">
        <v>200</v>
      </c>
      <c r="B46" s="39" t="n">
        <v>3</v>
      </c>
    </row>
    <row r="47" customFormat="false" ht="13.8" hidden="false" customHeight="false" outlineLevel="0" collapsed="false">
      <c r="A47" s="39" t="s">
        <v>201</v>
      </c>
      <c r="B47" s="39" t="n">
        <v>2.43</v>
      </c>
    </row>
    <row r="48" customFormat="false" ht="13.8" hidden="false" customHeight="false" outlineLevel="0" collapsed="false">
      <c r="A48" s="39" t="s">
        <v>202</v>
      </c>
      <c r="B48" s="39" t="n">
        <v>2.97</v>
      </c>
    </row>
    <row r="49" customFormat="false" ht="13.8" hidden="false" customHeight="false" outlineLevel="0" collapsed="false">
      <c r="A49" s="39" t="s">
        <v>203</v>
      </c>
      <c r="B49" s="39" t="n">
        <v>3.4</v>
      </c>
    </row>
    <row r="50" customFormat="false" ht="13.8" hidden="false" customHeight="false" outlineLevel="0" collapsed="false">
      <c r="A50" s="39" t="s">
        <v>204</v>
      </c>
      <c r="B50" s="39" t="n">
        <v>3.65</v>
      </c>
    </row>
    <row r="51" customFormat="false" ht="13.8" hidden="false" customHeight="false" outlineLevel="0" collapsed="false">
      <c r="A51" s="39" t="s">
        <v>205</v>
      </c>
      <c r="B51" s="39" t="n">
        <v>4.11</v>
      </c>
    </row>
    <row r="52" customFormat="false" ht="13.8" hidden="false" customHeight="false" outlineLevel="0" collapsed="false">
      <c r="A52" s="39" t="s">
        <v>206</v>
      </c>
      <c r="B52" s="39" t="n">
        <v>3.51</v>
      </c>
    </row>
    <row r="53" customFormat="false" ht="13.8" hidden="false" customHeight="false" outlineLevel="0" collapsed="false">
      <c r="A53" s="39" t="s">
        <v>207</v>
      </c>
      <c r="B53" s="39" t="n">
        <v>3.4</v>
      </c>
    </row>
    <row r="54" customFormat="false" ht="13.8" hidden="false" customHeight="false" outlineLevel="0" collapsed="false">
      <c r="A54" s="39" t="s">
        <v>208</v>
      </c>
      <c r="B54" s="39" t="n">
        <v>3.58</v>
      </c>
    </row>
    <row r="55" customFormat="false" ht="13.8" hidden="false" customHeight="false" outlineLevel="0" collapsed="false">
      <c r="A55" s="39" t="s">
        <v>210</v>
      </c>
      <c r="B55" s="39" t="n">
        <v>3.59</v>
      </c>
    </row>
    <row r="56" customFormat="false" ht="13.8" hidden="false" customHeight="false" outlineLevel="0" collapsed="false">
      <c r="A56" s="39" t="s">
        <v>211</v>
      </c>
      <c r="B56" s="39" t="n">
        <v>3.56</v>
      </c>
    </row>
    <row r="57" customFormat="false" ht="13.8" hidden="false" customHeight="false" outlineLevel="0" collapsed="false">
      <c r="A57" s="39" t="s">
        <v>214</v>
      </c>
      <c r="B57" s="39" t="n">
        <v>2.9</v>
      </c>
    </row>
    <row r="58" customFormat="false" ht="13.8" hidden="false" customHeight="false" outlineLevel="0" collapsed="false">
      <c r="A58" s="39" t="s">
        <v>215</v>
      </c>
      <c r="B58" s="39" t="n">
        <v>2.87</v>
      </c>
    </row>
    <row r="59" customFormat="false" ht="13.8" hidden="false" customHeight="false" outlineLevel="0" collapsed="false">
      <c r="A59" s="39" t="s">
        <v>216</v>
      </c>
      <c r="B59" s="39" t="n">
        <v>3.73</v>
      </c>
    </row>
    <row r="60" customFormat="false" ht="13.8" hidden="false" customHeight="false" outlineLevel="0" collapsed="false">
      <c r="A60" s="39" t="s">
        <v>217</v>
      </c>
      <c r="B60" s="39" t="n">
        <v>3.57</v>
      </c>
    </row>
    <row r="61" customFormat="false" ht="13.8" hidden="false" customHeight="false" outlineLevel="0" collapsed="false">
      <c r="A61" s="39" t="s">
        <v>218</v>
      </c>
      <c r="B61" s="39" t="n">
        <v>3.24</v>
      </c>
    </row>
    <row r="62" customFormat="false" ht="13.8" hidden="false" customHeight="false" outlineLevel="0" collapsed="false">
      <c r="A62" s="39" t="s">
        <v>219</v>
      </c>
      <c r="B62" s="39" t="n">
        <v>3.66</v>
      </c>
    </row>
    <row r="63" customFormat="false" ht="13.8" hidden="false" customHeight="false" outlineLevel="0" collapsed="false">
      <c r="A63" s="39" t="s">
        <v>220</v>
      </c>
      <c r="B63" s="39" t="n">
        <v>2.73</v>
      </c>
    </row>
    <row r="64" customFormat="false" ht="13.8" hidden="false" customHeight="false" outlineLevel="0" collapsed="false">
      <c r="A64" s="39" t="s">
        <v>221</v>
      </c>
      <c r="B64" s="39" t="n">
        <v>3.01</v>
      </c>
    </row>
    <row r="65" customFormat="false" ht="13.8" hidden="false" customHeight="false" outlineLevel="0" collapsed="false">
      <c r="A65" s="39" t="s">
        <v>222</v>
      </c>
      <c r="B65" s="39" t="n">
        <v>3.68</v>
      </c>
    </row>
    <row r="66" customFormat="false" ht="13.8" hidden="false" customHeight="false" outlineLevel="0" collapsed="false">
      <c r="A66" s="39" t="s">
        <v>223</v>
      </c>
      <c r="B66" s="39" t="n">
        <v>3.59</v>
      </c>
    </row>
    <row r="67" customFormat="false" ht="13.8" hidden="false" customHeight="false" outlineLevel="0" collapsed="false">
      <c r="A67" s="39" t="s">
        <v>224</v>
      </c>
      <c r="B67" s="39" t="n">
        <v>3.18</v>
      </c>
    </row>
    <row r="68" customFormat="false" ht="13.8" hidden="false" customHeight="false" outlineLevel="0" collapsed="false">
      <c r="A68" s="39" t="s">
        <v>225</v>
      </c>
      <c r="B68" s="39" t="n">
        <v>3.21</v>
      </c>
    </row>
    <row r="69" customFormat="false" ht="13.8" hidden="false" customHeight="false" outlineLevel="0" collapsed="false">
      <c r="A69" s="39" t="s">
        <v>226</v>
      </c>
      <c r="B69" s="39" t="n">
        <v>3.36</v>
      </c>
    </row>
    <row r="70" customFormat="false" ht="13.8" hidden="false" customHeight="false" outlineLevel="0" collapsed="false">
      <c r="A70" s="39" t="s">
        <v>227</v>
      </c>
      <c r="B70" s="39" t="n">
        <v>3.82</v>
      </c>
    </row>
    <row r="71" customFormat="false" ht="13.8" hidden="false" customHeight="false" outlineLevel="0" collapsed="false">
      <c r="A71" s="39" t="s">
        <v>228</v>
      </c>
      <c r="B71" s="39" t="n">
        <v>2.88</v>
      </c>
    </row>
    <row r="72" customFormat="false" ht="13.8" hidden="false" customHeight="false" outlineLevel="0" collapsed="false">
      <c r="A72" s="39" t="s">
        <v>229</v>
      </c>
      <c r="B72" s="39" t="n">
        <v>4.05</v>
      </c>
    </row>
    <row r="73" customFormat="false" ht="13.8" hidden="false" customHeight="false" outlineLevel="0" collapsed="false">
      <c r="A73" s="39" t="s">
        <v>141</v>
      </c>
      <c r="B73" s="39" t="n">
        <v>3.76</v>
      </c>
    </row>
    <row r="74" customFormat="false" ht="13.8" hidden="false" customHeight="false" outlineLevel="0" collapsed="false">
      <c r="A74" s="39" t="s">
        <v>230</v>
      </c>
      <c r="B74" s="39" t="n">
        <v>3.52</v>
      </c>
    </row>
    <row r="75" customFormat="false" ht="13.8" hidden="false" customHeight="false" outlineLevel="0" collapsed="false">
      <c r="A75" s="39" t="s">
        <v>231</v>
      </c>
      <c r="B75" s="39" t="n">
        <v>3.15</v>
      </c>
    </row>
    <row r="76" customFormat="false" ht="13.8" hidden="false" customHeight="false" outlineLevel="0" collapsed="false">
      <c r="A76" s="39" t="s">
        <v>232</v>
      </c>
      <c r="B76" s="39" t="n">
        <v>3.65</v>
      </c>
    </row>
    <row r="77" customFormat="false" ht="13.8" hidden="false" customHeight="false" outlineLevel="0" collapsed="false">
      <c r="A77" s="39" t="s">
        <v>233</v>
      </c>
      <c r="B77" s="39" t="n">
        <v>3.51</v>
      </c>
    </row>
    <row r="78" customFormat="false" ht="13.8" hidden="false" customHeight="false" outlineLevel="0" collapsed="false">
      <c r="A78" s="39" t="s">
        <v>234</v>
      </c>
      <c r="B78" s="39" t="n">
        <v>4.37</v>
      </c>
    </row>
    <row r="79" customFormat="false" ht="13.8" hidden="false" customHeight="false" outlineLevel="0" collapsed="false">
      <c r="A79" s="39" t="s">
        <v>235</v>
      </c>
      <c r="B79" s="39" t="n">
        <v>4.1</v>
      </c>
    </row>
    <row r="80" customFormat="false" ht="13.8" hidden="false" customHeight="false" outlineLevel="0" collapsed="false">
      <c r="A80" s="39" t="s">
        <v>237</v>
      </c>
      <c r="B80" s="39" t="n">
        <v>3.37</v>
      </c>
    </row>
    <row r="81" customFormat="false" ht="13.8" hidden="false" customHeight="false" outlineLevel="0" collapsed="false">
      <c r="A81" s="39" t="s">
        <v>238</v>
      </c>
      <c r="B81" s="39" t="n">
        <v>4.02</v>
      </c>
    </row>
    <row r="82" customFormat="false" ht="13.8" hidden="false" customHeight="false" outlineLevel="0" collapsed="false">
      <c r="A82" s="39" t="s">
        <v>241</v>
      </c>
      <c r="B82" s="39" t="n">
        <v>3.81</v>
      </c>
    </row>
    <row r="83" customFormat="false" ht="13.8" hidden="false" customHeight="false" outlineLevel="0" collapsed="false">
      <c r="A83" s="39" t="s">
        <v>142</v>
      </c>
      <c r="B83" s="39" t="n">
        <v>2.76</v>
      </c>
    </row>
    <row r="84" customFormat="false" ht="13.8" hidden="false" customHeight="false" outlineLevel="0" collapsed="false">
      <c r="A84" s="39" t="s">
        <v>242</v>
      </c>
      <c r="B84" s="39" t="n">
        <v>3.07</v>
      </c>
    </row>
    <row r="85" customFormat="false" ht="13.8" hidden="false" customHeight="false" outlineLevel="0" collapsed="false">
      <c r="A85" s="39" t="s">
        <v>243</v>
      </c>
      <c r="B85" s="39" t="n">
        <v>2.77</v>
      </c>
    </row>
    <row r="86" customFormat="false" ht="13.8" hidden="false" customHeight="false" outlineLevel="0" collapsed="false">
      <c r="A86" s="39" t="s">
        <v>244</v>
      </c>
      <c r="B86" s="39" t="n">
        <v>4.19</v>
      </c>
    </row>
    <row r="87" customFormat="false" ht="13.8" hidden="false" customHeight="false" outlineLevel="0" collapsed="false">
      <c r="A87" s="39" t="s">
        <v>143</v>
      </c>
      <c r="B87" s="39" t="n">
        <v>2.81</v>
      </c>
    </row>
    <row r="88" customFormat="false" ht="13.8" hidden="false" customHeight="false" outlineLevel="0" collapsed="false">
      <c r="A88" s="39" t="s">
        <v>144</v>
      </c>
      <c r="B88" s="39" t="n">
        <v>3.06</v>
      </c>
    </row>
    <row r="89" customFormat="false" ht="13.8" hidden="false" customHeight="false" outlineLevel="0" collapsed="false">
      <c r="A89" s="39" t="s">
        <v>245</v>
      </c>
      <c r="B89" s="39" t="n">
        <v>3.2</v>
      </c>
    </row>
    <row r="90" customFormat="false" ht="13.8" hidden="false" customHeight="false" outlineLevel="0" collapsed="false">
      <c r="A90" s="39" t="s">
        <v>246</v>
      </c>
      <c r="B90" s="39" t="n">
        <v>3.45</v>
      </c>
    </row>
    <row r="91" customFormat="false" ht="13.8" hidden="false" customHeight="false" outlineLevel="0" collapsed="false">
      <c r="A91" s="39" t="s">
        <v>247</v>
      </c>
      <c r="B91" s="39" t="n">
        <v>3.44</v>
      </c>
    </row>
    <row r="92" customFormat="false" ht="13.8" hidden="false" customHeight="false" outlineLevel="0" collapsed="false">
      <c r="A92" s="39" t="s">
        <v>248</v>
      </c>
      <c r="B92" s="39" t="n">
        <v>3.23</v>
      </c>
    </row>
    <row r="93" customFormat="false" ht="13.8" hidden="false" customHeight="false" outlineLevel="0" collapsed="false">
      <c r="A93" s="39" t="s">
        <v>249</v>
      </c>
      <c r="B93" s="39" t="n">
        <v>4.09</v>
      </c>
    </row>
    <row r="94" customFormat="false" ht="13.8" hidden="false" customHeight="false" outlineLevel="0" collapsed="false">
      <c r="A94" s="39" t="s">
        <v>250</v>
      </c>
      <c r="B94" s="39" t="n">
        <v>3.16</v>
      </c>
    </row>
    <row r="95" customFormat="false" ht="13.8" hidden="false" customHeight="false" outlineLevel="0" collapsed="false">
      <c r="A95" s="39" t="s">
        <v>251</v>
      </c>
      <c r="B95" s="39" t="n">
        <v>4.03</v>
      </c>
    </row>
    <row r="96" customFormat="false" ht="13.8" hidden="false" customHeight="false" outlineLevel="0" collapsed="false">
      <c r="A96" s="39" t="s">
        <v>145</v>
      </c>
      <c r="B96" s="39" t="n">
        <v>2.9</v>
      </c>
    </row>
    <row r="97" customFormat="false" ht="13.8" hidden="false" customHeight="false" outlineLevel="0" collapsed="false">
      <c r="A97" s="39" t="s">
        <v>252</v>
      </c>
      <c r="B97" s="39" t="n">
        <v>3.68</v>
      </c>
    </row>
    <row r="98" customFormat="false" ht="13.8" hidden="false" customHeight="false" outlineLevel="0" collapsed="false">
      <c r="A98" s="39" t="s">
        <v>253</v>
      </c>
      <c r="B98" s="39" t="n">
        <v>3.55</v>
      </c>
    </row>
    <row r="99" customFormat="false" ht="13.8" hidden="false" customHeight="false" outlineLevel="0" collapsed="false">
      <c r="A99" s="39" t="s">
        <v>147</v>
      </c>
      <c r="B99" s="39" t="n">
        <v>3.61</v>
      </c>
    </row>
    <row r="100" customFormat="false" ht="13.8" hidden="false" customHeight="false" outlineLevel="0" collapsed="false">
      <c r="A100" s="39" t="s">
        <v>254</v>
      </c>
      <c r="B100" s="39" t="n">
        <v>3.82</v>
      </c>
    </row>
    <row r="101" customFormat="false" ht="13.8" hidden="false" customHeight="false" outlineLevel="0" collapsed="false">
      <c r="A101" s="39" t="s">
        <v>255</v>
      </c>
      <c r="B101" s="39" t="n">
        <v>3.63</v>
      </c>
    </row>
    <row r="102" customFormat="false" ht="13.8" hidden="false" customHeight="false" outlineLevel="0" collapsed="false">
      <c r="A102" s="39" t="s">
        <v>256</v>
      </c>
      <c r="B102" s="39" t="n">
        <v>3.51</v>
      </c>
    </row>
    <row r="103" customFormat="false" ht="13.8" hidden="false" customHeight="false" outlineLevel="0" collapsed="false">
      <c r="A103" s="39" t="s">
        <v>258</v>
      </c>
      <c r="B103" s="39" t="n">
        <v>3.57</v>
      </c>
    </row>
    <row r="104" customFormat="false" ht="13.8" hidden="false" customHeight="false" outlineLevel="0" collapsed="false">
      <c r="A104" s="39" t="s">
        <v>259</v>
      </c>
      <c r="B104" s="39" t="n">
        <v>3.47</v>
      </c>
    </row>
    <row r="105" customFormat="false" ht="13.8" hidden="false" customHeight="false" outlineLevel="0" collapsed="false">
      <c r="A105" s="39" t="s">
        <v>260</v>
      </c>
      <c r="B105" s="39" t="n">
        <v>3.09</v>
      </c>
    </row>
    <row r="106" customFormat="false" ht="13.8" hidden="false" customHeight="false" outlineLevel="0" collapsed="false">
      <c r="A106" s="39" t="s">
        <v>261</v>
      </c>
      <c r="B106" s="39" t="n">
        <v>3.04</v>
      </c>
    </row>
    <row r="107" customFormat="false" ht="13.8" hidden="false" customHeight="false" outlineLevel="0" collapsed="false">
      <c r="A107" s="39" t="s">
        <v>263</v>
      </c>
      <c r="B107" s="39" t="n">
        <v>2.93</v>
      </c>
    </row>
    <row r="108" customFormat="false" ht="13.8" hidden="false" customHeight="false" outlineLevel="0" collapsed="false">
      <c r="A108" s="39" t="s">
        <v>264</v>
      </c>
      <c r="B108" s="39" t="n">
        <v>3.57</v>
      </c>
    </row>
    <row r="109" customFormat="false" ht="13.8" hidden="false" customHeight="false" outlineLevel="0" collapsed="false">
      <c r="A109" s="39" t="s">
        <v>265</v>
      </c>
      <c r="B109" s="39" t="n">
        <v>3.9</v>
      </c>
    </row>
    <row r="110" customFormat="false" ht="13.8" hidden="false" customHeight="false" outlineLevel="0" collapsed="false">
      <c r="A110" s="39" t="s">
        <v>267</v>
      </c>
      <c r="B110" s="39" t="n">
        <v>3</v>
      </c>
    </row>
    <row r="111" customFormat="false" ht="13.8" hidden="false" customHeight="false" outlineLevel="0" collapsed="false">
      <c r="A111" s="39" t="s">
        <v>269</v>
      </c>
      <c r="B111" s="39" t="n">
        <v>3.24</v>
      </c>
    </row>
    <row r="112" customFormat="false" ht="13.8" hidden="false" customHeight="false" outlineLevel="0" collapsed="false">
      <c r="A112" s="39" t="s">
        <v>148</v>
      </c>
      <c r="B112" s="39" t="n">
        <v>3.75</v>
      </c>
    </row>
    <row r="113" customFormat="false" ht="13.8" hidden="false" customHeight="false" outlineLevel="0" collapsed="false">
      <c r="A113" s="39" t="s">
        <v>271</v>
      </c>
      <c r="B113" s="39" t="n">
        <v>4.03</v>
      </c>
    </row>
    <row r="114" customFormat="false" ht="13.8" hidden="false" customHeight="false" outlineLevel="0" collapsed="false">
      <c r="A114" s="39" t="s">
        <v>272</v>
      </c>
      <c r="B114" s="39" t="n">
        <v>3.85</v>
      </c>
    </row>
    <row r="115" customFormat="false" ht="13.8" hidden="false" customHeight="false" outlineLevel="0" collapsed="false">
      <c r="A115" s="39" t="s">
        <v>149</v>
      </c>
      <c r="B115" s="39" t="n">
        <v>3.71</v>
      </c>
    </row>
    <row r="116" customFormat="false" ht="13.8" hidden="false" customHeight="false" outlineLevel="0" collapsed="false">
      <c r="A116" s="39" t="s">
        <v>273</v>
      </c>
      <c r="B116" s="39" t="n">
        <v>3.33</v>
      </c>
    </row>
    <row r="117" customFormat="false" ht="13.8" hidden="false" customHeight="false" outlineLevel="0" collapsed="false">
      <c r="A117" s="39" t="s">
        <v>278</v>
      </c>
      <c r="B117" s="39" t="n">
        <v>3.93</v>
      </c>
    </row>
    <row r="118" customFormat="false" ht="13.8" hidden="false" customHeight="false" outlineLevel="0" collapsed="false">
      <c r="A118" s="39" t="s">
        <v>279</v>
      </c>
      <c r="B118" s="39" t="n">
        <v>2.84</v>
      </c>
    </row>
    <row r="119" customFormat="false" ht="13.8" hidden="false" customHeight="false" outlineLevel="0" collapsed="false">
      <c r="A119" s="39" t="s">
        <v>280</v>
      </c>
      <c r="B119" s="39" t="n">
        <v>2.96</v>
      </c>
    </row>
    <row r="120" customFormat="false" ht="13.8" hidden="false" customHeight="false" outlineLevel="0" collapsed="false">
      <c r="A120" s="39" t="s">
        <v>150</v>
      </c>
      <c r="B120" s="39" t="n">
        <v>3.5</v>
      </c>
    </row>
    <row r="121" customFormat="false" ht="13.8" hidden="false" customHeight="false" outlineLevel="0" collapsed="false">
      <c r="A121" s="39" t="s">
        <v>281</v>
      </c>
      <c r="B121" s="39" t="n">
        <v>3.27</v>
      </c>
    </row>
    <row r="122" customFormat="false" ht="13.8" hidden="false" customHeight="false" outlineLevel="0" collapsed="false">
      <c r="A122" s="39" t="s">
        <v>282</v>
      </c>
      <c r="B122" s="39" t="n">
        <v>3.47</v>
      </c>
    </row>
    <row r="123" customFormat="false" ht="13.8" hidden="false" customHeight="false" outlineLevel="0" collapsed="false">
      <c r="A123" s="39" t="s">
        <v>283</v>
      </c>
      <c r="B123" s="39" t="n">
        <v>2.99</v>
      </c>
    </row>
    <row r="124" customFormat="false" ht="13.8" hidden="false" customHeight="false" outlineLevel="0" collapsed="false">
      <c r="A124" s="39" t="s">
        <v>284</v>
      </c>
      <c r="B124" s="39" t="n">
        <v>3.13</v>
      </c>
    </row>
    <row r="125" customFormat="false" ht="13.8" hidden="false" customHeight="false" outlineLevel="0" collapsed="false">
      <c r="A125" s="39" t="s">
        <v>285</v>
      </c>
      <c r="B125" s="39" t="n">
        <v>2.97</v>
      </c>
    </row>
    <row r="126" customFormat="false" ht="13.8" hidden="false" customHeight="false" outlineLevel="0" collapsed="false">
      <c r="A126" s="39" t="s">
        <v>286</v>
      </c>
      <c r="B126" s="39" t="n">
        <v>3.33</v>
      </c>
    </row>
    <row r="127" customFormat="false" ht="13.8" hidden="false" customHeight="false" outlineLevel="0" collapsed="false">
      <c r="A127" s="39" t="s">
        <v>287</v>
      </c>
      <c r="B127" s="39" t="n">
        <v>3.08</v>
      </c>
    </row>
    <row r="128" customFormat="false" ht="13.8" hidden="false" customHeight="false" outlineLevel="0" collapsed="false">
      <c r="A128" s="39" t="s">
        <v>288</v>
      </c>
      <c r="B128" s="39" t="n">
        <v>3.36</v>
      </c>
    </row>
    <row r="129" customFormat="false" ht="13.8" hidden="false" customHeight="false" outlineLevel="0" collapsed="false">
      <c r="A129" s="39" t="s">
        <v>151</v>
      </c>
      <c r="B129" s="39" t="n">
        <v>2.58</v>
      </c>
    </row>
    <row r="130" customFormat="false" ht="13.8" hidden="false" customHeight="false" outlineLevel="0" collapsed="false">
      <c r="A130" s="39" t="s">
        <v>289</v>
      </c>
      <c r="B130" s="39" t="n">
        <v>2.98</v>
      </c>
    </row>
    <row r="131" customFormat="false" ht="13.8" hidden="false" customHeight="false" outlineLevel="0" collapsed="false">
      <c r="A131" s="39" t="s">
        <v>290</v>
      </c>
      <c r="B131" s="39" t="n">
        <v>2.82</v>
      </c>
    </row>
    <row r="132" customFormat="false" ht="13.8" hidden="false" customHeight="false" outlineLevel="0" collapsed="false">
      <c r="A132" s="39" t="s">
        <v>291</v>
      </c>
      <c r="B132" s="39" t="n">
        <v>3.04</v>
      </c>
    </row>
    <row r="133" customFormat="false" ht="13.8" hidden="false" customHeight="false" outlineLevel="0" collapsed="false">
      <c r="A133" s="39" t="s">
        <v>292</v>
      </c>
      <c r="B133" s="39" t="n">
        <v>3.83</v>
      </c>
    </row>
    <row r="134" customFormat="false" ht="13.8" hidden="false" customHeight="false" outlineLevel="0" collapsed="false">
      <c r="A134" s="39" t="s">
        <v>293</v>
      </c>
      <c r="B134" s="39" t="n">
        <v>3.02</v>
      </c>
    </row>
    <row r="135" customFormat="false" ht="13.8" hidden="false" customHeight="false" outlineLevel="0" collapsed="false">
      <c r="A135" s="39" t="s">
        <v>152</v>
      </c>
      <c r="B135" s="39" t="n">
        <v>3.23</v>
      </c>
    </row>
    <row r="136" customFormat="false" ht="13.8" hidden="false" customHeight="false" outlineLevel="0" collapsed="false">
      <c r="A136" s="39" t="s">
        <v>294</v>
      </c>
      <c r="B136" s="39" t="n">
        <v>3.65</v>
      </c>
    </row>
    <row r="137" customFormat="false" ht="13.8" hidden="false" customHeight="false" outlineLevel="0" collapsed="false">
      <c r="A137" s="39" t="s">
        <v>295</v>
      </c>
      <c r="B137" s="39" t="n">
        <v>3.69</v>
      </c>
    </row>
    <row r="138" customFormat="false" ht="13.8" hidden="false" customHeight="false" outlineLevel="0" collapsed="false">
      <c r="A138" s="39" t="s">
        <v>296</v>
      </c>
      <c r="B138" s="39" t="n">
        <v>3.71</v>
      </c>
    </row>
    <row r="139" customFormat="false" ht="13.8" hidden="false" customHeight="false" outlineLevel="0" collapsed="false">
      <c r="A139" s="39" t="s">
        <v>297</v>
      </c>
      <c r="B139" s="39" t="n">
        <v>2.75</v>
      </c>
    </row>
    <row r="140" customFormat="false" ht="13.8" hidden="false" customHeight="false" outlineLevel="0" collapsed="false">
      <c r="A140" s="39" t="s">
        <v>298</v>
      </c>
      <c r="B140" s="39" t="n">
        <v>3.31</v>
      </c>
    </row>
    <row r="141" customFormat="false" ht="13.8" hidden="false" customHeight="false" outlineLevel="0" collapsed="false">
      <c r="A141" s="39" t="s">
        <v>299</v>
      </c>
      <c r="B141" s="39" t="n">
        <v>3.06</v>
      </c>
    </row>
    <row r="142" customFormat="false" ht="13.8" hidden="false" customHeight="false" outlineLevel="0" collapsed="false">
      <c r="A142" s="39" t="s">
        <v>300</v>
      </c>
      <c r="B142" s="39" t="n">
        <v>2.88</v>
      </c>
    </row>
    <row r="143" customFormat="false" ht="13.8" hidden="false" customHeight="false" outlineLevel="0" collapsed="false">
      <c r="A143" s="39" t="s">
        <v>301</v>
      </c>
      <c r="B143" s="39" t="n">
        <v>3.07</v>
      </c>
    </row>
    <row r="144" customFormat="false" ht="13.8" hidden="false" customHeight="false" outlineLevel="0" collapsed="false">
      <c r="A144" s="39" t="s">
        <v>302</v>
      </c>
      <c r="B144" s="39" t="n">
        <v>3.39</v>
      </c>
    </row>
    <row r="145" customFormat="false" ht="13.8" hidden="false" customHeight="false" outlineLevel="0" collapsed="false">
      <c r="A145" s="39" t="s">
        <v>303</v>
      </c>
      <c r="B145" s="39" t="n">
        <v>3.56</v>
      </c>
    </row>
    <row r="146" customFormat="false" ht="13.8" hidden="false" customHeight="false" outlineLevel="0" collapsed="false">
      <c r="A146" s="39" t="s">
        <v>304</v>
      </c>
      <c r="B146" s="39" t="n">
        <v>2.98</v>
      </c>
    </row>
    <row r="147" customFormat="false" ht="13.8" hidden="false" customHeight="false" outlineLevel="0" collapsed="false">
      <c r="A147" s="39" t="s">
        <v>305</v>
      </c>
      <c r="B147" s="39" t="n">
        <v>3.22</v>
      </c>
    </row>
    <row r="148" customFormat="false" ht="13.8" hidden="false" customHeight="false" outlineLevel="0" collapsed="false">
      <c r="A148" s="39" t="s">
        <v>306</v>
      </c>
      <c r="B148" s="39" t="n">
        <v>3.46</v>
      </c>
    </row>
    <row r="149" customFormat="false" ht="13.8" hidden="false" customHeight="false" outlineLevel="0" collapsed="false">
      <c r="A149" s="39" t="s">
        <v>307</v>
      </c>
      <c r="B149" s="39" t="n">
        <v>3.67</v>
      </c>
    </row>
    <row r="150" customFormat="false" ht="13.8" hidden="false" customHeight="false" outlineLevel="0" collapsed="false">
      <c r="A150" s="39" t="s">
        <v>308</v>
      </c>
      <c r="B150" s="39" t="n">
        <v>4</v>
      </c>
    </row>
    <row r="151" customFormat="false" ht="13.8" hidden="false" customHeight="false" outlineLevel="0" collapsed="false">
      <c r="A151" s="39" t="s">
        <v>309</v>
      </c>
      <c r="B151" s="39" t="n">
        <v>3.08</v>
      </c>
    </row>
    <row r="152" customFormat="false" ht="13.8" hidden="false" customHeight="false" outlineLevel="0" collapsed="false">
      <c r="A152" s="39" t="s">
        <v>310</v>
      </c>
      <c r="B152" s="39" t="n">
        <v>3.52</v>
      </c>
    </row>
    <row r="153" customFormat="false" ht="13.8" hidden="false" customHeight="false" outlineLevel="0" collapsed="false">
      <c r="A153" s="39" t="s">
        <v>311</v>
      </c>
      <c r="B153" s="39" t="n">
        <v>3.51</v>
      </c>
    </row>
    <row r="154" customFormat="false" ht="13.8" hidden="false" customHeight="false" outlineLevel="0" collapsed="false">
      <c r="A154" s="39" t="s">
        <v>312</v>
      </c>
      <c r="B154" s="39" t="n">
        <v>3.62</v>
      </c>
    </row>
    <row r="155" customFormat="false" ht="13.8" hidden="false" customHeight="false" outlineLevel="0" collapsed="false">
      <c r="A155" s="39" t="s">
        <v>313</v>
      </c>
      <c r="B155" s="39" t="n">
        <v>2.82</v>
      </c>
    </row>
    <row r="156" customFormat="false" ht="13.8" hidden="false" customHeight="false" outlineLevel="0" collapsed="false">
      <c r="A156" s="39" t="s">
        <v>314</v>
      </c>
      <c r="B156" s="39" t="n">
        <v>3.17</v>
      </c>
    </row>
    <row r="157" customFormat="false" ht="13.8" hidden="false" customHeight="false" outlineLevel="0" collapsed="false">
      <c r="A157" s="39" t="s">
        <v>315</v>
      </c>
      <c r="B157" s="39" t="n">
        <v>4.23</v>
      </c>
    </row>
    <row r="158" customFormat="false" ht="13.8" hidden="false" customHeight="false" outlineLevel="0" collapsed="false">
      <c r="A158" s="39" t="s">
        <v>316</v>
      </c>
      <c r="B158" s="39" t="n">
        <v>3.83</v>
      </c>
    </row>
    <row r="159" customFormat="false" ht="13.8" hidden="false" customHeight="false" outlineLevel="0" collapsed="false">
      <c r="A159" s="39" t="s">
        <v>153</v>
      </c>
      <c r="B159" s="39" t="n">
        <v>3.92</v>
      </c>
    </row>
    <row r="160" customFormat="false" ht="13.8" hidden="false" customHeight="false" outlineLevel="0" collapsed="false">
      <c r="A160" s="39" t="s">
        <v>317</v>
      </c>
      <c r="B160" s="39" t="n">
        <v>3.16</v>
      </c>
    </row>
    <row r="161" customFormat="false" ht="13.8" hidden="false" customHeight="false" outlineLevel="0" collapsed="false">
      <c r="A161" s="39" t="s">
        <v>318</v>
      </c>
      <c r="B161" s="39" t="n">
        <v>3.23</v>
      </c>
    </row>
    <row r="162" customFormat="false" ht="13.8" hidden="false" customHeight="false" outlineLevel="0" collapsed="false">
      <c r="A162" s="39" t="s">
        <v>319</v>
      </c>
      <c r="B162" s="39" t="n">
        <v>3.78</v>
      </c>
    </row>
    <row r="163" customFormat="false" ht="13.8" hidden="false" customHeight="false" outlineLevel="0" collapsed="false">
      <c r="A163" s="39" t="s">
        <v>320</v>
      </c>
      <c r="B163" s="39" t="n">
        <v>3.67</v>
      </c>
    </row>
    <row r="164" customFormat="false" ht="13.8" hidden="false" customHeight="false" outlineLevel="0" collapsed="false">
      <c r="A164" s="39" t="s">
        <v>154</v>
      </c>
      <c r="B164" s="39" t="n">
        <v>2.88</v>
      </c>
    </row>
    <row r="165" customFormat="false" ht="13.8" hidden="false" customHeight="false" outlineLevel="0" collapsed="false">
      <c r="A165" s="39" t="s">
        <v>321</v>
      </c>
      <c r="B165" s="39" t="n">
        <v>3.3</v>
      </c>
    </row>
    <row r="166" customFormat="false" ht="13.8" hidden="false" customHeight="false" outlineLevel="0" collapsed="false">
      <c r="A166" s="39" t="s">
        <v>322</v>
      </c>
      <c r="B166" s="39" t="n">
        <v>3.35</v>
      </c>
    </row>
    <row r="167" customFormat="false" ht="13.8" hidden="false" customHeight="false" outlineLevel="0" collapsed="false">
      <c r="A167" s="39" t="s">
        <v>323</v>
      </c>
      <c r="B167" s="39" t="n">
        <v>3.33</v>
      </c>
    </row>
    <row r="168" customFormat="false" ht="13.8" hidden="false" customHeight="false" outlineLevel="0" collapsed="false">
      <c r="A168" s="39" t="s">
        <v>324</v>
      </c>
      <c r="B168" s="39" t="n">
        <v>3.37</v>
      </c>
    </row>
    <row r="169" customFormat="false" ht="13.8" hidden="false" customHeight="false" outlineLevel="0" collapsed="false">
      <c r="A169" s="39" t="s">
        <v>325</v>
      </c>
      <c r="B169" s="39" t="n">
        <v>2.85</v>
      </c>
    </row>
    <row r="170" customFormat="false" ht="13.8" hidden="false" customHeight="false" outlineLevel="0" collapsed="false">
      <c r="A170" s="39" t="s">
        <v>326</v>
      </c>
      <c r="B170" s="39" t="n">
        <v>3.46</v>
      </c>
    </row>
    <row r="171" customFormat="false" ht="13.8" hidden="false" customHeight="false" outlineLevel="0" collapsed="false">
      <c r="A171" s="39" t="s">
        <v>327</v>
      </c>
      <c r="B171" s="39" t="n">
        <v>3.8</v>
      </c>
    </row>
    <row r="172" customFormat="false" ht="13.8" hidden="false" customHeight="false" outlineLevel="0" collapsed="false">
      <c r="A172" s="39" t="s">
        <v>328</v>
      </c>
      <c r="B172" s="39" t="n">
        <v>4.14</v>
      </c>
    </row>
    <row r="173" customFormat="false" ht="13.8" hidden="false" customHeight="false" outlineLevel="0" collapsed="false">
      <c r="A173" s="39" t="s">
        <v>155</v>
      </c>
      <c r="B173" s="39" t="n">
        <v>3.62</v>
      </c>
    </row>
    <row r="174" customFormat="false" ht="13.8" hidden="false" customHeight="false" outlineLevel="0" collapsed="false">
      <c r="A174" s="39" t="s">
        <v>329</v>
      </c>
      <c r="B174" s="39" t="n">
        <v>3.84</v>
      </c>
    </row>
    <row r="175" customFormat="false" ht="13.8" hidden="false" customHeight="false" outlineLevel="0" collapsed="false">
      <c r="A175" s="39" t="s">
        <v>330</v>
      </c>
      <c r="B175" s="39" t="n">
        <v>2.93</v>
      </c>
    </row>
    <row r="176" customFormat="false" ht="13.8" hidden="false" customHeight="false" outlineLevel="0" collapsed="false">
      <c r="A176" s="39" t="s">
        <v>331</v>
      </c>
      <c r="B176" s="39" t="n">
        <v>3.56</v>
      </c>
    </row>
    <row r="177" customFormat="false" ht="13.8" hidden="false" customHeight="false" outlineLevel="0" collapsed="false">
      <c r="A177" s="39" t="s">
        <v>332</v>
      </c>
      <c r="B177" s="39" t="n">
        <v>2.92</v>
      </c>
    </row>
    <row r="178" customFormat="false" ht="13.8" hidden="false" customHeight="false" outlineLevel="0" collapsed="false">
      <c r="A178" s="39" t="s">
        <v>333</v>
      </c>
      <c r="B178" s="39" t="n">
        <v>3.17</v>
      </c>
    </row>
    <row r="179" customFormat="false" ht="13.8" hidden="false" customHeight="false" outlineLevel="0" collapsed="false">
      <c r="A179" s="39" t="s">
        <v>334</v>
      </c>
      <c r="B179" s="39" t="n">
        <v>3.3</v>
      </c>
    </row>
    <row r="180" customFormat="false" ht="13.8" hidden="false" customHeight="false" outlineLevel="0" collapsed="false">
      <c r="A180" s="39" t="s">
        <v>335</v>
      </c>
      <c r="B180" s="39" t="n">
        <v>3.51</v>
      </c>
    </row>
    <row r="181" customFormat="false" ht="13.8" hidden="false" customHeight="false" outlineLevel="0" collapsed="false">
      <c r="A181" s="39" t="s">
        <v>336</v>
      </c>
      <c r="B181" s="39" t="n">
        <v>3.85</v>
      </c>
    </row>
    <row r="182" customFormat="false" ht="13.8" hidden="false" customHeight="false" outlineLevel="0" collapsed="false">
      <c r="A182" s="39" t="s">
        <v>337</v>
      </c>
      <c r="B182" s="39" t="n">
        <v>3.42</v>
      </c>
    </row>
    <row r="183" customFormat="false" ht="13.8" hidden="false" customHeight="false" outlineLevel="0" collapsed="false">
      <c r="A183" s="39" t="s">
        <v>338</v>
      </c>
      <c r="B183" s="39" t="n">
        <v>3.69</v>
      </c>
    </row>
    <row r="184" customFormat="false" ht="13.8" hidden="false" customHeight="false" outlineLevel="0" collapsed="false">
      <c r="A184" s="39" t="s">
        <v>156</v>
      </c>
      <c r="B184" s="39" t="n">
        <v>3.66</v>
      </c>
    </row>
    <row r="185" customFormat="false" ht="13.8" hidden="false" customHeight="false" outlineLevel="0" collapsed="false">
      <c r="A185" s="39" t="s">
        <v>339</v>
      </c>
      <c r="B185" s="39" t="n">
        <v>3.18</v>
      </c>
    </row>
    <row r="186" customFormat="false" ht="13.8" hidden="false" customHeight="false" outlineLevel="0" collapsed="false">
      <c r="A186" s="39" t="s">
        <v>340</v>
      </c>
      <c r="B186" s="39" t="n">
        <v>2.65</v>
      </c>
    </row>
    <row r="187" customFormat="false" ht="13.8" hidden="false" customHeight="false" outlineLevel="0" collapsed="false">
      <c r="A187" s="39" t="s">
        <v>157</v>
      </c>
      <c r="B187" s="39" t="n">
        <v>3.29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D8" activeCellId="0" sqref="D8"/>
    </sheetView>
  </sheetViews>
  <sheetFormatPr defaultRowHeight="13.8"/>
  <cols>
    <col collapsed="false" hidden="false" max="1" min="1" style="35" width="15.9757085020243"/>
    <col collapsed="false" hidden="false" max="2" min="2" style="54" width="69.4696356275304"/>
    <col collapsed="false" hidden="false" max="1025" min="3" style="35" width="11.4817813765182"/>
  </cols>
  <sheetData>
    <row r="1" customFormat="false" ht="13.8" hidden="false" customHeight="false" outlineLevel="0" collapsed="false">
      <c r="A1" s="35" t="s">
        <v>127</v>
      </c>
      <c r="B1" s="54" t="s">
        <v>424</v>
      </c>
      <c r="C1" s="37"/>
    </row>
    <row r="2" customFormat="false" ht="13.8" hidden="false" customHeight="false" outlineLevel="0" collapsed="false">
      <c r="A2" s="35" t="s">
        <v>159</v>
      </c>
      <c r="B2" s="54" t="n">
        <v>3.02</v>
      </c>
      <c r="C2" s="37"/>
    </row>
    <row r="3" customFormat="false" ht="13.8" hidden="false" customHeight="false" outlineLevel="0" collapsed="false">
      <c r="A3" s="35" t="s">
        <v>160</v>
      </c>
      <c r="B3" s="54" t="n">
        <v>4.33</v>
      </c>
      <c r="C3" s="37"/>
    </row>
    <row r="4" customFormat="false" ht="13.8" hidden="false" customHeight="false" outlineLevel="0" collapsed="false">
      <c r="A4" s="35" t="s">
        <v>161</v>
      </c>
      <c r="B4" s="54" t="n">
        <v>3.49</v>
      </c>
      <c r="C4" s="37"/>
    </row>
    <row r="5" customFormat="false" ht="13.8" hidden="false" customHeight="false" outlineLevel="0" collapsed="false">
      <c r="A5" s="35" t="s">
        <v>162</v>
      </c>
      <c r="B5" s="54" t="n">
        <v>3.5</v>
      </c>
      <c r="C5" s="37"/>
    </row>
    <row r="6" customFormat="false" ht="13.8" hidden="false" customHeight="false" outlineLevel="0" collapsed="false">
      <c r="A6" s="35" t="s">
        <v>163</v>
      </c>
      <c r="B6" s="54" t="n">
        <v>3.92</v>
      </c>
      <c r="C6" s="37"/>
    </row>
    <row r="7" customFormat="false" ht="13.8" hidden="false" customHeight="false" outlineLevel="0" collapsed="false">
      <c r="A7" s="35" t="s">
        <v>164</v>
      </c>
      <c r="B7" s="54" t="n">
        <v>3.48</v>
      </c>
      <c r="C7" s="37"/>
    </row>
    <row r="8" customFormat="false" ht="13.8" hidden="false" customHeight="false" outlineLevel="0" collapsed="false">
      <c r="A8" s="35" t="s">
        <v>165</v>
      </c>
      <c r="B8" s="54" t="n">
        <v>3.28</v>
      </c>
    </row>
    <row r="9" customFormat="false" ht="13.8" hidden="false" customHeight="false" outlineLevel="0" collapsed="false">
      <c r="A9" s="35" t="s">
        <v>166</v>
      </c>
      <c r="B9" s="54" t="n">
        <v>3.51</v>
      </c>
    </row>
    <row r="10" customFormat="false" ht="13.8" hidden="false" customHeight="false" outlineLevel="0" collapsed="false">
      <c r="A10" s="35" t="s">
        <v>167</v>
      </c>
      <c r="B10" s="54" t="n">
        <v>4.05</v>
      </c>
    </row>
    <row r="11" customFormat="false" ht="13.8" hidden="false" customHeight="false" outlineLevel="0" collapsed="false">
      <c r="A11" s="35" t="s">
        <v>168</v>
      </c>
      <c r="B11" s="54" t="n">
        <v>3.74</v>
      </c>
    </row>
    <row r="12" customFormat="false" ht="13.8" hidden="false" customHeight="false" outlineLevel="0" collapsed="false">
      <c r="A12" s="35" t="s">
        <v>169</v>
      </c>
      <c r="B12" s="54" t="n">
        <v>3.11</v>
      </c>
    </row>
    <row r="13" customFormat="false" ht="13.8" hidden="false" customHeight="false" outlineLevel="0" collapsed="false">
      <c r="A13" s="35" t="s">
        <v>170</v>
      </c>
      <c r="B13" s="54" t="n">
        <v>3.66</v>
      </c>
    </row>
    <row r="14" customFormat="false" ht="13.8" hidden="false" customHeight="false" outlineLevel="0" collapsed="false">
      <c r="A14" s="35" t="s">
        <v>171</v>
      </c>
      <c r="B14" s="54" t="n">
        <v>3.56</v>
      </c>
    </row>
    <row r="15" customFormat="false" ht="13.8" hidden="false" customHeight="false" outlineLevel="0" collapsed="false">
      <c r="A15" s="35" t="s">
        <v>172</v>
      </c>
      <c r="B15" s="54" t="n">
        <v>3.24</v>
      </c>
    </row>
    <row r="16" customFormat="false" ht="13.8" hidden="false" customHeight="false" outlineLevel="0" collapsed="false">
      <c r="A16" s="35" t="s">
        <v>173</v>
      </c>
      <c r="B16" s="54" t="n">
        <v>3.09</v>
      </c>
    </row>
    <row r="17" customFormat="false" ht="13.8" hidden="false" customHeight="false" outlineLevel="0" collapsed="false">
      <c r="A17" s="35" t="s">
        <v>174</v>
      </c>
      <c r="B17" s="54" t="n">
        <v>3.56</v>
      </c>
    </row>
    <row r="18" customFormat="false" ht="13.8" hidden="false" customHeight="false" outlineLevel="0" collapsed="false">
      <c r="A18" s="35" t="s">
        <v>175</v>
      </c>
      <c r="B18" s="54" t="n">
        <v>2.93</v>
      </c>
    </row>
    <row r="19" customFormat="false" ht="13.8" hidden="false" customHeight="false" outlineLevel="0" collapsed="false">
      <c r="A19" s="35" t="s">
        <v>136</v>
      </c>
      <c r="B19" s="54" t="n">
        <v>3.93</v>
      </c>
    </row>
    <row r="20" customFormat="false" ht="13.8" hidden="false" customHeight="false" outlineLevel="0" collapsed="false">
      <c r="A20" s="35" t="s">
        <v>176</v>
      </c>
      <c r="B20" s="54" t="n">
        <v>3.77</v>
      </c>
    </row>
    <row r="21" customFormat="false" ht="13.8" hidden="false" customHeight="false" outlineLevel="0" collapsed="false">
      <c r="A21" s="35" t="s">
        <v>177</v>
      </c>
      <c r="B21" s="54" t="n">
        <v>2.79</v>
      </c>
    </row>
    <row r="22" customFormat="false" ht="13.8" hidden="false" customHeight="false" outlineLevel="0" collapsed="false">
      <c r="A22" s="35" t="s">
        <v>178</v>
      </c>
      <c r="B22" s="54" t="n">
        <v>3.37</v>
      </c>
    </row>
    <row r="23" customFormat="false" ht="13.8" hidden="false" customHeight="false" outlineLevel="0" collapsed="false">
      <c r="A23" s="35" t="s">
        <v>179</v>
      </c>
      <c r="B23" s="54" t="n">
        <v>4.1</v>
      </c>
    </row>
    <row r="24" customFormat="false" ht="13.8" hidden="false" customHeight="false" outlineLevel="0" collapsed="false">
      <c r="A24" s="35" t="s">
        <v>180</v>
      </c>
      <c r="B24" s="54" t="n">
        <v>3.55</v>
      </c>
    </row>
    <row r="25" customFormat="false" ht="13.8" hidden="false" customHeight="false" outlineLevel="0" collapsed="false">
      <c r="A25" s="35" t="s">
        <v>181</v>
      </c>
      <c r="B25" s="54" t="n">
        <v>3.28</v>
      </c>
    </row>
    <row r="26" customFormat="false" ht="13.8" hidden="false" customHeight="false" outlineLevel="0" collapsed="false">
      <c r="A26" s="35" t="s">
        <v>182</v>
      </c>
      <c r="B26" s="54" t="n">
        <v>3.35</v>
      </c>
    </row>
    <row r="27" customFormat="false" ht="13.8" hidden="false" customHeight="false" outlineLevel="0" collapsed="false">
      <c r="A27" s="35" t="s">
        <v>183</v>
      </c>
      <c r="B27" s="54" t="n">
        <v>3.93</v>
      </c>
    </row>
    <row r="28" customFormat="false" ht="13.8" hidden="false" customHeight="false" outlineLevel="0" collapsed="false">
      <c r="A28" s="35" t="s">
        <v>184</v>
      </c>
      <c r="B28" s="54" t="n">
        <v>3.8</v>
      </c>
    </row>
    <row r="29" customFormat="false" ht="13.8" hidden="false" customHeight="false" outlineLevel="0" collapsed="false">
      <c r="A29" s="35" t="s">
        <v>185</v>
      </c>
      <c r="B29" s="54" t="n">
        <v>3.17</v>
      </c>
    </row>
    <row r="30" customFormat="false" ht="13.8" hidden="false" customHeight="false" outlineLevel="0" collapsed="false">
      <c r="A30" s="35" t="s">
        <v>137</v>
      </c>
      <c r="B30" s="54" t="n">
        <v>3.92</v>
      </c>
    </row>
    <row r="31" customFormat="false" ht="13.8" hidden="false" customHeight="false" outlineLevel="0" collapsed="false">
      <c r="A31" s="35" t="s">
        <v>138</v>
      </c>
      <c r="B31" s="54" t="n">
        <v>3.65</v>
      </c>
    </row>
    <row r="32" customFormat="false" ht="13.8" hidden="false" customHeight="false" outlineLevel="0" collapsed="false">
      <c r="A32" s="35" t="s">
        <v>186</v>
      </c>
      <c r="B32" s="54" t="n">
        <v>3.59</v>
      </c>
    </row>
    <row r="33" customFormat="false" ht="13.8" hidden="false" customHeight="false" outlineLevel="0" collapsed="false">
      <c r="A33" s="35" t="s">
        <v>187</v>
      </c>
      <c r="B33" s="54" t="n">
        <v>4.06</v>
      </c>
    </row>
    <row r="34" customFormat="false" ht="13.8" hidden="false" customHeight="false" outlineLevel="0" collapsed="false">
      <c r="A34" s="35" t="s">
        <v>188</v>
      </c>
      <c r="B34" s="54" t="n">
        <v>4.18</v>
      </c>
    </row>
    <row r="35" customFormat="false" ht="13.8" hidden="false" customHeight="false" outlineLevel="0" collapsed="false">
      <c r="A35" s="35" t="s">
        <v>189</v>
      </c>
      <c r="B35" s="54" t="n">
        <v>3.06</v>
      </c>
    </row>
    <row r="36" customFormat="false" ht="13.8" hidden="false" customHeight="false" outlineLevel="0" collapsed="false">
      <c r="A36" s="35" t="s">
        <v>190</v>
      </c>
      <c r="B36" s="54" t="n">
        <v>3</v>
      </c>
    </row>
    <row r="37" customFormat="false" ht="13.8" hidden="false" customHeight="false" outlineLevel="0" collapsed="false">
      <c r="A37" s="35" t="s">
        <v>191</v>
      </c>
      <c r="B37" s="54" t="n">
        <v>3.93</v>
      </c>
    </row>
    <row r="38" customFormat="false" ht="13.8" hidden="false" customHeight="false" outlineLevel="0" collapsed="false">
      <c r="A38" s="35" t="s">
        <v>192</v>
      </c>
      <c r="B38" s="54" t="n">
        <v>4.14</v>
      </c>
    </row>
    <row r="39" customFormat="false" ht="13.8" hidden="false" customHeight="false" outlineLevel="0" collapsed="false">
      <c r="A39" s="35" t="s">
        <v>193</v>
      </c>
      <c r="B39" s="54" t="n">
        <v>3.79</v>
      </c>
    </row>
    <row r="40" customFormat="false" ht="13.8" hidden="false" customHeight="false" outlineLevel="0" collapsed="false">
      <c r="A40" s="35" t="s">
        <v>194</v>
      </c>
      <c r="B40" s="54" t="n">
        <v>3.89</v>
      </c>
    </row>
    <row r="41" customFormat="false" ht="13.8" hidden="false" customHeight="false" outlineLevel="0" collapsed="false">
      <c r="A41" s="35" t="s">
        <v>195</v>
      </c>
      <c r="B41" s="54" t="n">
        <v>3.48</v>
      </c>
    </row>
    <row r="42" customFormat="false" ht="13.8" hidden="false" customHeight="false" outlineLevel="0" collapsed="false">
      <c r="A42" s="35" t="s">
        <v>196</v>
      </c>
      <c r="B42" s="54" t="n">
        <v>3.77</v>
      </c>
    </row>
    <row r="43" customFormat="false" ht="13.8" hidden="false" customHeight="false" outlineLevel="0" collapsed="false">
      <c r="A43" s="35" t="s">
        <v>197</v>
      </c>
      <c r="B43" s="54" t="n">
        <v>4.54</v>
      </c>
    </row>
    <row r="44" customFormat="false" ht="13.8" hidden="false" customHeight="false" outlineLevel="0" collapsed="false">
      <c r="A44" s="35" t="s">
        <v>198</v>
      </c>
      <c r="B44" s="54" t="n">
        <v>4.23</v>
      </c>
    </row>
    <row r="45" customFormat="false" ht="13.8" hidden="false" customHeight="false" outlineLevel="0" collapsed="false">
      <c r="A45" s="35" t="s">
        <v>199</v>
      </c>
      <c r="B45" s="54" t="n">
        <v>2.32</v>
      </c>
    </row>
    <row r="46" customFormat="false" ht="13.8" hidden="false" customHeight="false" outlineLevel="0" collapsed="false">
      <c r="A46" s="35" t="s">
        <v>200</v>
      </c>
      <c r="B46" s="54" t="n">
        <v>3.79</v>
      </c>
    </row>
    <row r="47" customFormat="false" ht="13.8" hidden="false" customHeight="false" outlineLevel="0" collapsed="false">
      <c r="A47" s="35" t="s">
        <v>201</v>
      </c>
      <c r="B47" s="54" t="n">
        <v>3.56</v>
      </c>
    </row>
    <row r="48" customFormat="false" ht="13.8" hidden="false" customHeight="false" outlineLevel="0" collapsed="false">
      <c r="A48" s="35" t="s">
        <v>202</v>
      </c>
      <c r="B48" s="54" t="n">
        <v>3.58</v>
      </c>
    </row>
    <row r="49" customFormat="false" ht="13.8" hidden="false" customHeight="false" outlineLevel="0" collapsed="false">
      <c r="A49" s="35" t="s">
        <v>203</v>
      </c>
      <c r="B49" s="54" t="n">
        <v>3.51</v>
      </c>
    </row>
    <row r="50" customFormat="false" ht="13.8" hidden="false" customHeight="false" outlineLevel="0" collapsed="false">
      <c r="A50" s="35" t="s">
        <v>204</v>
      </c>
      <c r="B50" s="54" t="n">
        <v>4.65</v>
      </c>
    </row>
    <row r="51" customFormat="false" ht="13.8" hidden="false" customHeight="false" outlineLevel="0" collapsed="false">
      <c r="A51" s="35" t="s">
        <v>205</v>
      </c>
      <c r="B51" s="54" t="n">
        <v>3.88</v>
      </c>
    </row>
    <row r="52" customFormat="false" ht="13.8" hidden="false" customHeight="false" outlineLevel="0" collapsed="false">
      <c r="A52" s="35" t="s">
        <v>206</v>
      </c>
      <c r="B52" s="54" t="n">
        <v>3.6</v>
      </c>
    </row>
    <row r="53" customFormat="false" ht="13.8" hidden="false" customHeight="false" outlineLevel="0" collapsed="false">
      <c r="A53" s="35" t="s">
        <v>207</v>
      </c>
      <c r="B53" s="54" t="n">
        <v>3.55</v>
      </c>
    </row>
    <row r="54" customFormat="false" ht="13.8" hidden="false" customHeight="false" outlineLevel="0" collapsed="false">
      <c r="A54" s="35" t="s">
        <v>208</v>
      </c>
      <c r="B54" s="54" t="n">
        <v>3.9</v>
      </c>
    </row>
    <row r="55" customFormat="false" ht="13.8" hidden="false" customHeight="false" outlineLevel="0" collapsed="false">
      <c r="A55" s="35" t="s">
        <v>210</v>
      </c>
      <c r="B55" s="54" t="n">
        <v>3.45</v>
      </c>
    </row>
    <row r="56" customFormat="false" ht="13.8" hidden="false" customHeight="false" outlineLevel="0" collapsed="false">
      <c r="A56" s="35" t="s">
        <v>211</v>
      </c>
      <c r="B56" s="54" t="n">
        <v>3.11</v>
      </c>
    </row>
    <row r="57" customFormat="false" ht="13.8" hidden="false" customHeight="false" outlineLevel="0" collapsed="false">
      <c r="A57" s="35" t="s">
        <v>214</v>
      </c>
      <c r="B57" s="54" t="n">
        <v>2.69</v>
      </c>
    </row>
    <row r="58" customFormat="false" ht="13.8" hidden="false" customHeight="false" outlineLevel="0" collapsed="false">
      <c r="A58" s="35" t="s">
        <v>215</v>
      </c>
      <c r="B58" s="54" t="n">
        <v>3.33</v>
      </c>
    </row>
    <row r="59" customFormat="false" ht="13.8" hidden="false" customHeight="false" outlineLevel="0" collapsed="false">
      <c r="A59" s="35" t="s">
        <v>216</v>
      </c>
      <c r="B59" s="54" t="n">
        <v>3.42</v>
      </c>
    </row>
    <row r="60" customFormat="false" ht="13.8" hidden="false" customHeight="false" outlineLevel="0" collapsed="false">
      <c r="A60" s="35" t="s">
        <v>217</v>
      </c>
      <c r="B60" s="54" t="n">
        <v>4.08</v>
      </c>
    </row>
    <row r="61" customFormat="false" ht="13.8" hidden="false" customHeight="false" outlineLevel="0" collapsed="false">
      <c r="A61" s="35" t="s">
        <v>218</v>
      </c>
      <c r="B61" s="54" t="n">
        <v>2.67</v>
      </c>
    </row>
    <row r="62" customFormat="false" ht="13.8" hidden="false" customHeight="false" outlineLevel="0" collapsed="false">
      <c r="A62" s="35" t="s">
        <v>219</v>
      </c>
      <c r="B62" s="54" t="n">
        <v>2.86</v>
      </c>
    </row>
    <row r="63" customFormat="false" ht="13.8" hidden="false" customHeight="false" outlineLevel="0" collapsed="false">
      <c r="A63" s="35" t="s">
        <v>220</v>
      </c>
      <c r="B63" s="54" t="n">
        <v>3.45</v>
      </c>
    </row>
    <row r="64" customFormat="false" ht="13.8" hidden="false" customHeight="false" outlineLevel="0" collapsed="false">
      <c r="A64" s="35" t="s">
        <v>221</v>
      </c>
      <c r="B64" s="54" t="n">
        <v>2.87</v>
      </c>
    </row>
    <row r="65" customFormat="false" ht="13.8" hidden="false" customHeight="false" outlineLevel="0" collapsed="false">
      <c r="A65" s="35" t="s">
        <v>222</v>
      </c>
      <c r="B65" s="54" t="n">
        <v>3.26</v>
      </c>
    </row>
    <row r="66" customFormat="false" ht="13.8" hidden="false" customHeight="false" outlineLevel="0" collapsed="false">
      <c r="A66" s="35" t="s">
        <v>223</v>
      </c>
      <c r="B66" s="54" t="n">
        <v>3.68</v>
      </c>
    </row>
    <row r="67" customFormat="false" ht="13.8" hidden="false" customHeight="false" outlineLevel="0" collapsed="false">
      <c r="A67" s="35" t="s">
        <v>224</v>
      </c>
      <c r="B67" s="54" t="n">
        <v>2.73</v>
      </c>
    </row>
    <row r="68" customFormat="false" ht="13.8" hidden="false" customHeight="false" outlineLevel="0" collapsed="false">
      <c r="A68" s="35" t="s">
        <v>225</v>
      </c>
      <c r="B68" s="54" t="n">
        <v>4.25</v>
      </c>
    </row>
    <row r="69" customFormat="false" ht="13.8" hidden="false" customHeight="false" outlineLevel="0" collapsed="false">
      <c r="A69" s="35" t="s">
        <v>226</v>
      </c>
      <c r="B69" s="54" t="n">
        <v>3.16</v>
      </c>
    </row>
    <row r="70" customFormat="false" ht="13.8" hidden="false" customHeight="false" outlineLevel="0" collapsed="false">
      <c r="A70" s="35" t="s">
        <v>227</v>
      </c>
      <c r="B70" s="54" t="n">
        <v>3.41</v>
      </c>
    </row>
    <row r="71" customFormat="false" ht="13.8" hidden="false" customHeight="false" outlineLevel="0" collapsed="false">
      <c r="A71" s="35" t="s">
        <v>228</v>
      </c>
      <c r="B71" s="54" t="n">
        <v>3.42</v>
      </c>
    </row>
    <row r="72" customFormat="false" ht="13.8" hidden="false" customHeight="false" outlineLevel="0" collapsed="false">
      <c r="A72" s="35" t="s">
        <v>229</v>
      </c>
      <c r="B72" s="54" t="n">
        <v>3.8</v>
      </c>
    </row>
    <row r="73" customFormat="false" ht="13.8" hidden="false" customHeight="false" outlineLevel="0" collapsed="false">
      <c r="A73" s="35" t="s">
        <v>141</v>
      </c>
      <c r="B73" s="54" t="n">
        <v>3.73</v>
      </c>
    </row>
    <row r="74" customFormat="false" ht="13.8" hidden="false" customHeight="false" outlineLevel="0" collapsed="false">
      <c r="A74" s="35" t="s">
        <v>230</v>
      </c>
      <c r="B74" s="54" t="n">
        <v>3.22</v>
      </c>
    </row>
    <row r="75" customFormat="false" ht="13.8" hidden="false" customHeight="false" outlineLevel="0" collapsed="false">
      <c r="A75" s="35" t="s">
        <v>231</v>
      </c>
      <c r="B75" s="54" t="n">
        <v>2.9</v>
      </c>
    </row>
    <row r="76" customFormat="false" ht="13.8" hidden="false" customHeight="false" outlineLevel="0" collapsed="false">
      <c r="A76" s="35" t="s">
        <v>232</v>
      </c>
      <c r="B76" s="54" t="n">
        <v>3.57</v>
      </c>
    </row>
    <row r="77" customFormat="false" ht="13.8" hidden="false" customHeight="false" outlineLevel="0" collapsed="false">
      <c r="A77" s="35" t="s">
        <v>233</v>
      </c>
      <c r="B77" s="54" t="n">
        <v>2.7</v>
      </c>
    </row>
    <row r="78" customFormat="false" ht="13.8" hidden="false" customHeight="false" outlineLevel="0" collapsed="false">
      <c r="A78" s="35" t="s">
        <v>234</v>
      </c>
      <c r="B78" s="54" t="n">
        <v>4.75</v>
      </c>
    </row>
    <row r="79" customFormat="false" ht="13.8" hidden="false" customHeight="false" outlineLevel="0" collapsed="false">
      <c r="A79" s="35" t="s">
        <v>235</v>
      </c>
      <c r="B79" s="54" t="n">
        <v>3.3</v>
      </c>
    </row>
    <row r="80" customFormat="false" ht="13.8" hidden="false" customHeight="false" outlineLevel="0" collapsed="false">
      <c r="A80" s="35" t="s">
        <v>237</v>
      </c>
      <c r="B80" s="54" t="n">
        <v>3.5</v>
      </c>
    </row>
    <row r="81" customFormat="false" ht="13.8" hidden="false" customHeight="false" outlineLevel="0" collapsed="false">
      <c r="A81" s="35" t="s">
        <v>238</v>
      </c>
      <c r="B81" s="54" t="n">
        <v>2.99</v>
      </c>
    </row>
    <row r="82" customFormat="false" ht="13.8" hidden="false" customHeight="false" outlineLevel="0" collapsed="false">
      <c r="A82" s="35" t="s">
        <v>241</v>
      </c>
      <c r="B82" s="54" t="n">
        <v>3.89</v>
      </c>
    </row>
    <row r="83" customFormat="false" ht="13.8" hidden="false" customHeight="false" outlineLevel="0" collapsed="false">
      <c r="A83" s="35" t="s">
        <v>142</v>
      </c>
      <c r="B83" s="54" t="n">
        <v>3.4</v>
      </c>
    </row>
    <row r="84" customFormat="false" ht="13.8" hidden="false" customHeight="false" outlineLevel="0" collapsed="false">
      <c r="A84" s="35" t="s">
        <v>242</v>
      </c>
      <c r="B84" s="54" t="n">
        <v>3.67</v>
      </c>
    </row>
    <row r="85" customFormat="false" ht="13.8" hidden="false" customHeight="false" outlineLevel="0" collapsed="false">
      <c r="A85" s="35" t="s">
        <v>243</v>
      </c>
      <c r="B85" s="54" t="n">
        <v>3.7</v>
      </c>
    </row>
    <row r="86" customFormat="false" ht="13.8" hidden="false" customHeight="false" outlineLevel="0" collapsed="false">
      <c r="A86" s="35" t="s">
        <v>244</v>
      </c>
      <c r="B86" s="54" t="n">
        <v>4.05</v>
      </c>
    </row>
    <row r="87" customFormat="false" ht="13.8" hidden="false" customHeight="false" outlineLevel="0" collapsed="false">
      <c r="A87" s="35" t="s">
        <v>143</v>
      </c>
      <c r="B87" s="54" t="n">
        <v>3.19</v>
      </c>
    </row>
    <row r="88" customFormat="false" ht="13.8" hidden="false" customHeight="false" outlineLevel="0" collapsed="false">
      <c r="A88" s="35" t="s">
        <v>144</v>
      </c>
      <c r="B88" s="54" t="n">
        <v>2.44</v>
      </c>
    </row>
    <row r="89" customFormat="false" ht="13.8" hidden="false" customHeight="false" outlineLevel="0" collapsed="false">
      <c r="A89" s="35" t="s">
        <v>245</v>
      </c>
      <c r="B89" s="54" t="n">
        <v>3.52</v>
      </c>
    </row>
    <row r="90" customFormat="false" ht="13.8" hidden="false" customHeight="false" outlineLevel="0" collapsed="false">
      <c r="A90" s="35" t="s">
        <v>246</v>
      </c>
      <c r="B90" s="54" t="n">
        <v>3.61</v>
      </c>
    </row>
    <row r="91" customFormat="false" ht="13.8" hidden="false" customHeight="false" outlineLevel="0" collapsed="false">
      <c r="A91" s="35" t="s">
        <v>247</v>
      </c>
      <c r="B91" s="54" t="n">
        <v>3.71</v>
      </c>
    </row>
    <row r="92" customFormat="false" ht="13.8" hidden="false" customHeight="false" outlineLevel="0" collapsed="false">
      <c r="A92" s="35" t="s">
        <v>248</v>
      </c>
      <c r="B92" s="54" t="n">
        <v>3.75</v>
      </c>
    </row>
    <row r="93" customFormat="false" ht="13.8" hidden="false" customHeight="false" outlineLevel="0" collapsed="false">
      <c r="A93" s="35" t="s">
        <v>249</v>
      </c>
      <c r="B93" s="54" t="n">
        <v>3.6</v>
      </c>
    </row>
    <row r="94" customFormat="false" ht="13.8" hidden="false" customHeight="false" outlineLevel="0" collapsed="false">
      <c r="A94" s="35" t="s">
        <v>250</v>
      </c>
      <c r="B94" s="54" t="n">
        <v>3.18</v>
      </c>
    </row>
    <row r="95" customFormat="false" ht="13.8" hidden="false" customHeight="false" outlineLevel="0" collapsed="false">
      <c r="A95" s="35" t="s">
        <v>251</v>
      </c>
      <c r="B95" s="54" t="n">
        <v>4.02</v>
      </c>
    </row>
    <row r="96" customFormat="false" ht="13.8" hidden="false" customHeight="false" outlineLevel="0" collapsed="false">
      <c r="A96" s="35" t="s">
        <v>145</v>
      </c>
      <c r="B96" s="54" t="n">
        <v>2.98</v>
      </c>
    </row>
    <row r="97" customFormat="false" ht="13.8" hidden="false" customHeight="false" outlineLevel="0" collapsed="false">
      <c r="A97" s="35" t="s">
        <v>252</v>
      </c>
      <c r="B97" s="54" t="n">
        <v>3.9</v>
      </c>
    </row>
    <row r="98" customFormat="false" ht="13.8" hidden="false" customHeight="false" outlineLevel="0" collapsed="false">
      <c r="A98" s="35" t="s">
        <v>253</v>
      </c>
      <c r="B98" s="54" t="n">
        <v>3.9</v>
      </c>
    </row>
    <row r="99" customFormat="false" ht="13.8" hidden="false" customHeight="false" outlineLevel="0" collapsed="false">
      <c r="A99" s="35" t="s">
        <v>147</v>
      </c>
      <c r="B99" s="54" t="n">
        <v>3.54</v>
      </c>
    </row>
    <row r="100" customFormat="false" ht="13.8" hidden="false" customHeight="false" outlineLevel="0" collapsed="false">
      <c r="A100" s="35" t="s">
        <v>254</v>
      </c>
      <c r="B100" s="54" t="n">
        <v>3.19</v>
      </c>
    </row>
    <row r="101" customFormat="false" ht="13.8" hidden="false" customHeight="false" outlineLevel="0" collapsed="false">
      <c r="A101" s="35" t="s">
        <v>255</v>
      </c>
      <c r="B101" s="54" t="n">
        <v>3.02</v>
      </c>
    </row>
    <row r="102" customFormat="false" ht="13.8" hidden="false" customHeight="false" outlineLevel="0" collapsed="false">
      <c r="A102" s="35" t="s">
        <v>256</v>
      </c>
      <c r="B102" s="54" t="n">
        <v>3.52</v>
      </c>
    </row>
    <row r="103" customFormat="false" ht="13.8" hidden="false" customHeight="false" outlineLevel="0" collapsed="false">
      <c r="A103" s="35" t="s">
        <v>258</v>
      </c>
      <c r="B103" s="54" t="n">
        <v>3.12</v>
      </c>
    </row>
    <row r="104" customFormat="false" ht="13.8" hidden="false" customHeight="false" outlineLevel="0" collapsed="false">
      <c r="A104" s="35" t="s">
        <v>259</v>
      </c>
      <c r="B104" s="54" t="n">
        <v>3.96</v>
      </c>
    </row>
    <row r="105" customFormat="false" ht="13.8" hidden="false" customHeight="false" outlineLevel="0" collapsed="false">
      <c r="A105" s="35" t="s">
        <v>260</v>
      </c>
      <c r="B105" s="54" t="n">
        <v>3.36</v>
      </c>
    </row>
    <row r="106" customFormat="false" ht="13.8" hidden="false" customHeight="false" outlineLevel="0" collapsed="false">
      <c r="A106" s="35" t="s">
        <v>261</v>
      </c>
      <c r="B106" s="54" t="n">
        <v>3.16</v>
      </c>
    </row>
    <row r="107" customFormat="false" ht="13.8" hidden="false" customHeight="false" outlineLevel="0" collapsed="false">
      <c r="A107" s="35" t="s">
        <v>263</v>
      </c>
      <c r="B107" s="54" t="n">
        <v>3.08</v>
      </c>
    </row>
    <row r="108" customFormat="false" ht="13.8" hidden="false" customHeight="false" outlineLevel="0" collapsed="false">
      <c r="A108" s="35" t="s">
        <v>264</v>
      </c>
      <c r="B108" s="54" t="n">
        <v>3.95</v>
      </c>
    </row>
    <row r="109" customFormat="false" ht="13.8" hidden="false" customHeight="false" outlineLevel="0" collapsed="false">
      <c r="A109" s="35" t="s">
        <v>265</v>
      </c>
      <c r="B109" s="54" t="n">
        <v>4.49</v>
      </c>
    </row>
    <row r="110" customFormat="false" ht="13.8" hidden="false" customHeight="false" outlineLevel="0" collapsed="false">
      <c r="A110" s="35" t="s">
        <v>267</v>
      </c>
      <c r="B110" s="54" t="n">
        <v>3.17</v>
      </c>
    </row>
    <row r="111" customFormat="false" ht="13.8" hidden="false" customHeight="false" outlineLevel="0" collapsed="false">
      <c r="A111" s="35" t="s">
        <v>269</v>
      </c>
      <c r="B111" s="54" t="n">
        <v>3.23</v>
      </c>
    </row>
    <row r="112" customFormat="false" ht="13.8" hidden="false" customHeight="false" outlineLevel="0" collapsed="false">
      <c r="A112" s="35" t="s">
        <v>148</v>
      </c>
      <c r="B112" s="54" t="n">
        <v>3.32</v>
      </c>
    </row>
    <row r="113" customFormat="false" ht="13.8" hidden="false" customHeight="false" outlineLevel="0" collapsed="false">
      <c r="A113" s="35" t="s">
        <v>271</v>
      </c>
      <c r="B113" s="54" t="n">
        <v>3.77</v>
      </c>
    </row>
    <row r="114" customFormat="false" ht="13.8" hidden="false" customHeight="false" outlineLevel="0" collapsed="false">
      <c r="A114" s="35" t="s">
        <v>272</v>
      </c>
      <c r="B114" s="54" t="n">
        <v>2.87</v>
      </c>
    </row>
    <row r="115" customFormat="false" ht="13.8" hidden="false" customHeight="false" outlineLevel="0" collapsed="false">
      <c r="A115" s="35" t="s">
        <v>149</v>
      </c>
      <c r="B115" s="54" t="n">
        <v>4.14</v>
      </c>
    </row>
    <row r="116" customFormat="false" ht="13.8" hidden="false" customHeight="false" outlineLevel="0" collapsed="false">
      <c r="A116" s="35" t="s">
        <v>273</v>
      </c>
      <c r="B116" s="54" t="n">
        <v>3.34</v>
      </c>
    </row>
    <row r="117" customFormat="false" ht="13.8" hidden="false" customHeight="false" outlineLevel="0" collapsed="false">
      <c r="A117" s="35" t="s">
        <v>278</v>
      </c>
      <c r="B117" s="54" t="n">
        <v>3.03</v>
      </c>
    </row>
    <row r="118" customFormat="false" ht="13.8" hidden="false" customHeight="false" outlineLevel="0" collapsed="false">
      <c r="A118" s="35" t="s">
        <v>279</v>
      </c>
      <c r="B118" s="54" t="n">
        <v>2.91</v>
      </c>
    </row>
    <row r="119" customFormat="false" ht="13.8" hidden="false" customHeight="false" outlineLevel="0" collapsed="false">
      <c r="A119" s="35" t="s">
        <v>280</v>
      </c>
      <c r="B119" s="54" t="n">
        <v>3.36</v>
      </c>
    </row>
    <row r="120" customFormat="false" ht="13.8" hidden="false" customHeight="false" outlineLevel="0" collapsed="false">
      <c r="A120" s="35" t="s">
        <v>150</v>
      </c>
      <c r="B120" s="54" t="n">
        <v>2.99</v>
      </c>
    </row>
    <row r="121" customFormat="false" ht="13.8" hidden="false" customHeight="false" outlineLevel="0" collapsed="false">
      <c r="A121" s="35" t="s">
        <v>281</v>
      </c>
      <c r="B121" s="54" t="n">
        <v>3.81</v>
      </c>
    </row>
    <row r="122" customFormat="false" ht="13.8" hidden="false" customHeight="false" outlineLevel="0" collapsed="false">
      <c r="A122" s="35" t="s">
        <v>282</v>
      </c>
      <c r="B122" s="54" t="n">
        <v>3.37</v>
      </c>
    </row>
    <row r="123" customFormat="false" ht="13.8" hidden="false" customHeight="false" outlineLevel="0" collapsed="false">
      <c r="A123" s="35" t="s">
        <v>283</v>
      </c>
      <c r="B123" s="54" t="n">
        <v>3.28</v>
      </c>
    </row>
    <row r="124" customFormat="false" ht="13.8" hidden="false" customHeight="false" outlineLevel="0" collapsed="false">
      <c r="A124" s="35" t="s">
        <v>284</v>
      </c>
      <c r="B124" s="54" t="n">
        <v>3.85</v>
      </c>
    </row>
    <row r="125" customFormat="false" ht="13.8" hidden="false" customHeight="false" outlineLevel="0" collapsed="false">
      <c r="A125" s="35" t="s">
        <v>285</v>
      </c>
      <c r="B125" s="54" t="n">
        <v>3.04</v>
      </c>
    </row>
    <row r="126" customFormat="false" ht="13.8" hidden="false" customHeight="false" outlineLevel="0" collapsed="false">
      <c r="A126" s="35" t="s">
        <v>286</v>
      </c>
      <c r="B126" s="54" t="n">
        <v>2.45</v>
      </c>
    </row>
    <row r="127" customFormat="false" ht="13.8" hidden="false" customHeight="false" outlineLevel="0" collapsed="false">
      <c r="A127" s="35" t="s">
        <v>287</v>
      </c>
      <c r="B127" s="54" t="n">
        <v>3.64</v>
      </c>
    </row>
    <row r="128" customFormat="false" ht="13.8" hidden="false" customHeight="false" outlineLevel="0" collapsed="false">
      <c r="A128" s="35" t="s">
        <v>288</v>
      </c>
      <c r="B128" s="54" t="n">
        <v>3.58</v>
      </c>
    </row>
    <row r="129" customFormat="false" ht="13.8" hidden="false" customHeight="false" outlineLevel="0" collapsed="false">
      <c r="A129" s="35" t="s">
        <v>151</v>
      </c>
      <c r="B129" s="54" t="n">
        <v>3</v>
      </c>
    </row>
    <row r="130" customFormat="false" ht="13.8" hidden="false" customHeight="false" outlineLevel="0" collapsed="false">
      <c r="A130" s="35" t="s">
        <v>289</v>
      </c>
      <c r="B130" s="54" t="n">
        <v>3.18</v>
      </c>
    </row>
    <row r="131" customFormat="false" ht="13.8" hidden="false" customHeight="false" outlineLevel="0" collapsed="false">
      <c r="A131" s="35" t="s">
        <v>290</v>
      </c>
      <c r="B131" s="54" t="n">
        <v>3.13</v>
      </c>
    </row>
    <row r="132" customFormat="false" ht="13.8" hidden="false" customHeight="false" outlineLevel="0" collapsed="false">
      <c r="A132" s="35" t="s">
        <v>291</v>
      </c>
      <c r="B132" s="54" t="n">
        <v>3.87</v>
      </c>
    </row>
    <row r="133" customFormat="false" ht="13.8" hidden="false" customHeight="false" outlineLevel="0" collapsed="false">
      <c r="A133" s="35" t="s">
        <v>292</v>
      </c>
      <c r="B133" s="54" t="n">
        <v>3.81</v>
      </c>
    </row>
    <row r="134" customFormat="false" ht="13.8" hidden="false" customHeight="false" outlineLevel="0" collapsed="false">
      <c r="A134" s="35" t="s">
        <v>293</v>
      </c>
      <c r="B134" s="54" t="n">
        <v>4.07</v>
      </c>
    </row>
    <row r="135" customFormat="false" ht="13.8" hidden="false" customHeight="false" outlineLevel="0" collapsed="false">
      <c r="A135" s="35" t="s">
        <v>152</v>
      </c>
      <c r="B135" s="54" t="n">
        <v>3.18</v>
      </c>
    </row>
    <row r="136" customFormat="false" ht="13.8" hidden="false" customHeight="false" outlineLevel="0" collapsed="false">
      <c r="A136" s="35" t="s">
        <v>294</v>
      </c>
      <c r="B136" s="54" t="n">
        <v>3.3</v>
      </c>
    </row>
    <row r="137" customFormat="false" ht="13.8" hidden="false" customHeight="false" outlineLevel="0" collapsed="false">
      <c r="A137" s="35" t="s">
        <v>295</v>
      </c>
      <c r="B137" s="54" t="n">
        <v>3.95</v>
      </c>
    </row>
    <row r="138" customFormat="false" ht="13.8" hidden="false" customHeight="false" outlineLevel="0" collapsed="false">
      <c r="A138" s="35" t="s">
        <v>296</v>
      </c>
      <c r="B138" s="54" t="n">
        <v>4.09</v>
      </c>
    </row>
    <row r="139" customFormat="false" ht="13.8" hidden="false" customHeight="false" outlineLevel="0" collapsed="false">
      <c r="A139" s="35" t="s">
        <v>297</v>
      </c>
      <c r="B139" s="54" t="n">
        <v>3.01</v>
      </c>
    </row>
    <row r="140" customFormat="false" ht="13.8" hidden="false" customHeight="false" outlineLevel="0" collapsed="false">
      <c r="A140" s="35" t="s">
        <v>298</v>
      </c>
      <c r="B140" s="54" t="n">
        <v>3.2</v>
      </c>
    </row>
    <row r="141" customFormat="false" ht="13.8" hidden="false" customHeight="false" outlineLevel="0" collapsed="false">
      <c r="A141" s="35" t="s">
        <v>299</v>
      </c>
      <c r="B141" s="54" t="n">
        <v>3.27</v>
      </c>
    </row>
    <row r="142" customFormat="false" ht="13.8" hidden="false" customHeight="false" outlineLevel="0" collapsed="false">
      <c r="A142" s="35" t="s">
        <v>300</v>
      </c>
      <c r="B142" s="54" t="n">
        <v>4.27</v>
      </c>
    </row>
    <row r="143" customFormat="false" ht="13.8" hidden="false" customHeight="false" outlineLevel="0" collapsed="false">
      <c r="A143" s="35" t="s">
        <v>301</v>
      </c>
      <c r="B143" s="54" t="n">
        <v>3.76</v>
      </c>
    </row>
    <row r="144" customFormat="false" ht="13.8" hidden="false" customHeight="false" outlineLevel="0" collapsed="false">
      <c r="A144" s="35" t="s">
        <v>302</v>
      </c>
      <c r="B144" s="54" t="n">
        <v>3.85</v>
      </c>
    </row>
    <row r="145" customFormat="false" ht="13.8" hidden="false" customHeight="false" outlineLevel="0" collapsed="false">
      <c r="A145" s="35" t="s">
        <v>303</v>
      </c>
      <c r="B145" s="54" t="n">
        <v>3.87</v>
      </c>
    </row>
    <row r="146" customFormat="false" ht="13.8" hidden="false" customHeight="false" outlineLevel="0" collapsed="false">
      <c r="A146" s="35" t="s">
        <v>304</v>
      </c>
      <c r="B146" s="54" t="n">
        <v>3.27</v>
      </c>
    </row>
    <row r="147" customFormat="false" ht="13.8" hidden="false" customHeight="false" outlineLevel="0" collapsed="false">
      <c r="A147" s="35" t="s">
        <v>305</v>
      </c>
      <c r="B147" s="54" t="n">
        <v>3.23</v>
      </c>
    </row>
    <row r="148" customFormat="false" ht="13.8" hidden="false" customHeight="false" outlineLevel="0" collapsed="false">
      <c r="A148" s="35" t="s">
        <v>306</v>
      </c>
      <c r="B148" s="54" t="n">
        <v>3.24</v>
      </c>
    </row>
    <row r="149" customFormat="false" ht="13.8" hidden="false" customHeight="false" outlineLevel="0" collapsed="false">
      <c r="A149" s="35" t="s">
        <v>307</v>
      </c>
      <c r="B149" s="54" t="n">
        <v>4.21</v>
      </c>
    </row>
    <row r="150" customFormat="false" ht="13.8" hidden="false" customHeight="false" outlineLevel="0" collapsed="false">
      <c r="A150" s="35" t="s">
        <v>308</v>
      </c>
      <c r="B150" s="54" t="n">
        <v>3.69</v>
      </c>
    </row>
    <row r="151" customFormat="false" ht="13.8" hidden="false" customHeight="false" outlineLevel="0" collapsed="false">
      <c r="A151" s="35" t="s">
        <v>309</v>
      </c>
      <c r="B151" s="54" t="n">
        <v>2.75</v>
      </c>
    </row>
    <row r="152" customFormat="false" ht="13.8" hidden="false" customHeight="false" outlineLevel="0" collapsed="false">
      <c r="A152" s="35" t="s">
        <v>310</v>
      </c>
      <c r="B152" s="54" t="n">
        <v>3.51</v>
      </c>
    </row>
    <row r="153" customFormat="false" ht="13.8" hidden="false" customHeight="false" outlineLevel="0" collapsed="false">
      <c r="A153" s="35" t="s">
        <v>311</v>
      </c>
      <c r="B153" s="54" t="n">
        <v>3.96</v>
      </c>
    </row>
    <row r="154" customFormat="false" ht="13.8" hidden="false" customHeight="false" outlineLevel="0" collapsed="false">
      <c r="A154" s="35" t="s">
        <v>312</v>
      </c>
      <c r="B154" s="54" t="n">
        <v>3.03</v>
      </c>
    </row>
    <row r="155" customFormat="false" ht="13.8" hidden="false" customHeight="false" outlineLevel="0" collapsed="false">
      <c r="A155" s="35" t="s">
        <v>313</v>
      </c>
      <c r="B155" s="54" t="n">
        <v>3.62</v>
      </c>
    </row>
    <row r="156" customFormat="false" ht="13.8" hidden="false" customHeight="false" outlineLevel="0" collapsed="false">
      <c r="A156" s="35" t="s">
        <v>314</v>
      </c>
      <c r="B156" s="54" t="n">
        <v>3.74</v>
      </c>
    </row>
    <row r="157" customFormat="false" ht="13.8" hidden="false" customHeight="false" outlineLevel="0" collapsed="false">
      <c r="A157" s="35" t="s">
        <v>315</v>
      </c>
      <c r="B157" s="54" t="n">
        <v>4.01</v>
      </c>
    </row>
    <row r="158" customFormat="false" ht="13.8" hidden="false" customHeight="false" outlineLevel="0" collapsed="false">
      <c r="A158" s="35" t="s">
        <v>316</v>
      </c>
      <c r="B158" s="54" t="n">
        <v>3.2</v>
      </c>
    </row>
    <row r="159" customFormat="false" ht="13.8" hidden="false" customHeight="false" outlineLevel="0" collapsed="false">
      <c r="A159" s="35" t="s">
        <v>153</v>
      </c>
      <c r="B159" s="54" t="n">
        <v>3.05</v>
      </c>
    </row>
    <row r="160" customFormat="false" ht="13.8" hidden="false" customHeight="false" outlineLevel="0" collapsed="false">
      <c r="A160" s="35" t="s">
        <v>317</v>
      </c>
      <c r="B160" s="54" t="n">
        <v>2.86</v>
      </c>
    </row>
    <row r="161" customFormat="false" ht="13.8" hidden="false" customHeight="false" outlineLevel="0" collapsed="false">
      <c r="A161" s="35" t="s">
        <v>318</v>
      </c>
      <c r="B161" s="54" t="n">
        <v>3.23</v>
      </c>
    </row>
    <row r="162" customFormat="false" ht="13.8" hidden="false" customHeight="false" outlineLevel="0" collapsed="false">
      <c r="A162" s="35" t="s">
        <v>319</v>
      </c>
      <c r="B162" s="54" t="n">
        <v>3.43</v>
      </c>
    </row>
    <row r="163" customFormat="false" ht="13.8" hidden="false" customHeight="false" outlineLevel="0" collapsed="false">
      <c r="A163" s="35" t="s">
        <v>320</v>
      </c>
      <c r="B163" s="54" t="n">
        <v>2.98</v>
      </c>
    </row>
    <row r="164" customFormat="false" ht="13.8" hidden="false" customHeight="false" outlineLevel="0" collapsed="false">
      <c r="A164" s="35" t="s">
        <v>154</v>
      </c>
      <c r="B164" s="54" t="n">
        <v>3</v>
      </c>
    </row>
    <row r="165" customFormat="false" ht="13.8" hidden="false" customHeight="false" outlineLevel="0" collapsed="false">
      <c r="A165" s="35" t="s">
        <v>321</v>
      </c>
      <c r="B165" s="54" t="n">
        <v>3.41</v>
      </c>
    </row>
    <row r="166" customFormat="false" ht="13.8" hidden="false" customHeight="false" outlineLevel="0" collapsed="false">
      <c r="A166" s="35" t="s">
        <v>322</v>
      </c>
      <c r="B166" s="54" t="n">
        <v>3.16</v>
      </c>
    </row>
    <row r="167" customFormat="false" ht="13.8" hidden="false" customHeight="false" outlineLevel="0" collapsed="false">
      <c r="A167" s="35" t="s">
        <v>323</v>
      </c>
      <c r="B167" s="54" t="n">
        <v>3.03</v>
      </c>
    </row>
    <row r="168" customFormat="false" ht="13.8" hidden="false" customHeight="false" outlineLevel="0" collapsed="false">
      <c r="A168" s="35" t="s">
        <v>324</v>
      </c>
      <c r="B168" s="54" t="n">
        <v>3.56</v>
      </c>
    </row>
    <row r="169" customFormat="false" ht="13.8" hidden="false" customHeight="false" outlineLevel="0" collapsed="false">
      <c r="A169" s="35" t="s">
        <v>325</v>
      </c>
      <c r="B169" s="54" t="n">
        <v>4.02</v>
      </c>
    </row>
    <row r="170" customFormat="false" ht="13.8" hidden="false" customHeight="false" outlineLevel="0" collapsed="false">
      <c r="A170" s="35" t="s">
        <v>326</v>
      </c>
      <c r="B170" s="54" t="n">
        <v>3.84</v>
      </c>
    </row>
    <row r="171" customFormat="false" ht="13.8" hidden="false" customHeight="false" outlineLevel="0" collapsed="false">
      <c r="A171" s="35" t="s">
        <v>327</v>
      </c>
      <c r="B171" s="54" t="n">
        <v>3.97</v>
      </c>
    </row>
    <row r="172" customFormat="false" ht="13.8" hidden="false" customHeight="false" outlineLevel="0" collapsed="false">
      <c r="A172" s="35" t="s">
        <v>328</v>
      </c>
      <c r="B172" s="54" t="n">
        <v>3.2</v>
      </c>
    </row>
    <row r="173" customFormat="false" ht="13.8" hidden="false" customHeight="false" outlineLevel="0" collapsed="false">
      <c r="A173" s="35" t="s">
        <v>155</v>
      </c>
      <c r="B173" s="54" t="n">
        <v>3.35</v>
      </c>
    </row>
    <row r="174" customFormat="false" ht="13.8" hidden="false" customHeight="false" outlineLevel="0" collapsed="false">
      <c r="A174" s="35" t="s">
        <v>329</v>
      </c>
      <c r="B174" s="54" t="n">
        <v>3.4</v>
      </c>
    </row>
    <row r="175" customFormat="false" ht="13.8" hidden="false" customHeight="false" outlineLevel="0" collapsed="false">
      <c r="A175" s="35" t="s">
        <v>330</v>
      </c>
      <c r="B175" s="54" t="n">
        <v>4.15</v>
      </c>
    </row>
    <row r="176" customFormat="false" ht="13.8" hidden="false" customHeight="false" outlineLevel="0" collapsed="false">
      <c r="A176" s="35" t="s">
        <v>331</v>
      </c>
      <c r="B176" s="54" t="n">
        <v>4.23</v>
      </c>
    </row>
    <row r="177" customFormat="false" ht="13.8" hidden="false" customHeight="false" outlineLevel="0" collapsed="false">
      <c r="A177" s="35" t="s">
        <v>332</v>
      </c>
      <c r="B177" s="54" t="n">
        <v>4.26</v>
      </c>
    </row>
    <row r="178" customFormat="false" ht="13.8" hidden="false" customHeight="false" outlineLevel="0" collapsed="false">
      <c r="A178" s="35" t="s">
        <v>333</v>
      </c>
      <c r="B178" s="54" t="n">
        <v>3.76</v>
      </c>
    </row>
    <row r="179" customFormat="false" ht="13.8" hidden="false" customHeight="false" outlineLevel="0" collapsed="false">
      <c r="A179" s="35" t="s">
        <v>334</v>
      </c>
      <c r="B179" s="54" t="n">
        <v>2.96</v>
      </c>
    </row>
    <row r="180" customFormat="false" ht="13.8" hidden="false" customHeight="false" outlineLevel="0" collapsed="false">
      <c r="A180" s="35" t="s">
        <v>335</v>
      </c>
      <c r="B180" s="54" t="n">
        <v>3.58</v>
      </c>
    </row>
    <row r="181" customFormat="false" ht="13.8" hidden="false" customHeight="false" outlineLevel="0" collapsed="false">
      <c r="A181" s="35" t="s">
        <v>336</v>
      </c>
      <c r="B181" s="54" t="n">
        <v>3.63</v>
      </c>
    </row>
    <row r="182" customFormat="false" ht="13.8" hidden="false" customHeight="false" outlineLevel="0" collapsed="false">
      <c r="A182" s="35" t="s">
        <v>337</v>
      </c>
      <c r="B182" s="54" t="n">
        <v>3.12</v>
      </c>
    </row>
    <row r="183" customFormat="false" ht="13.8" hidden="false" customHeight="false" outlineLevel="0" collapsed="false">
      <c r="A183" s="35" t="s">
        <v>338</v>
      </c>
      <c r="B183" s="54" t="n">
        <v>4.05</v>
      </c>
    </row>
    <row r="184" customFormat="false" ht="13.8" hidden="false" customHeight="false" outlineLevel="0" collapsed="false">
      <c r="A184" s="35" t="s">
        <v>156</v>
      </c>
      <c r="B184" s="54" t="n">
        <v>3.55</v>
      </c>
    </row>
    <row r="185" customFormat="false" ht="13.8" hidden="false" customHeight="false" outlineLevel="0" collapsed="false">
      <c r="A185" s="35" t="s">
        <v>339</v>
      </c>
      <c r="B185" s="54" t="n">
        <v>3</v>
      </c>
    </row>
    <row r="186" customFormat="false" ht="13.8" hidden="false" customHeight="false" outlineLevel="0" collapsed="false">
      <c r="A186" s="35" t="s">
        <v>340</v>
      </c>
      <c r="B186" s="54" t="n">
        <v>3.6</v>
      </c>
    </row>
    <row r="187" customFormat="false" ht="13.8" hidden="false" customHeight="false" outlineLevel="0" collapsed="false">
      <c r="A187" s="35" t="s">
        <v>157</v>
      </c>
      <c r="B187" s="54" t="n">
        <v>2.88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3.8"/>
  <cols>
    <col collapsed="false" hidden="false" max="1" min="1" style="39" width="15.9757085020243"/>
    <col collapsed="false" hidden="false" max="2" min="2" style="39" width="60.7165991902834"/>
    <col collapsed="false" hidden="false" max="1025" min="3" style="39" width="11.4817813765182"/>
  </cols>
  <sheetData>
    <row r="1" customFormat="false" ht="13.8" hidden="false" customHeight="false" outlineLevel="0" collapsed="false">
      <c r="A1" s="39" t="s">
        <v>127</v>
      </c>
      <c r="B1" s="39" t="s">
        <v>425</v>
      </c>
      <c r="C1" s="0"/>
    </row>
    <row r="2" customFormat="false" ht="13.8" hidden="false" customHeight="false" outlineLevel="0" collapsed="false">
      <c r="A2" s="39" t="s">
        <v>159</v>
      </c>
      <c r="B2" s="39" t="n">
        <v>2.38</v>
      </c>
      <c r="C2" s="0"/>
    </row>
    <row r="3" customFormat="false" ht="13.8" hidden="false" customHeight="false" outlineLevel="0" collapsed="false">
      <c r="A3" s="39" t="s">
        <v>160</v>
      </c>
      <c r="B3" s="39" t="n">
        <v>1.94</v>
      </c>
      <c r="C3" s="0"/>
    </row>
    <row r="4" customFormat="false" ht="13.8" hidden="false" customHeight="false" outlineLevel="0" collapsed="false">
      <c r="A4" s="39" t="s">
        <v>161</v>
      </c>
      <c r="B4" s="39" t="n">
        <v>2.42</v>
      </c>
      <c r="C4" s="0"/>
    </row>
    <row r="5" customFormat="false" ht="13.8" hidden="false" customHeight="false" outlineLevel="0" collapsed="false">
      <c r="A5" s="39" t="s">
        <v>162</v>
      </c>
      <c r="B5" s="39" t="n">
        <v>3.16</v>
      </c>
      <c r="C5" s="0"/>
    </row>
    <row r="6" customFormat="false" ht="13.8" hidden="false" customHeight="false" outlineLevel="0" collapsed="false">
      <c r="A6" s="39" t="s">
        <v>163</v>
      </c>
      <c r="B6" s="39" t="n">
        <v>3.28</v>
      </c>
      <c r="C6" s="0"/>
    </row>
    <row r="7" customFormat="false" ht="13.8" hidden="false" customHeight="false" outlineLevel="0" collapsed="false">
      <c r="A7" s="39" t="s">
        <v>164</v>
      </c>
      <c r="B7" s="39" t="n">
        <v>2.25</v>
      </c>
      <c r="C7" s="0"/>
    </row>
    <row r="8" customFormat="false" ht="13.8" hidden="false" customHeight="false" outlineLevel="0" collapsed="false">
      <c r="A8" s="39" t="s">
        <v>165</v>
      </c>
      <c r="B8" s="39" t="n">
        <v>2.85</v>
      </c>
      <c r="C8" s="35"/>
    </row>
    <row r="9" customFormat="false" ht="13.8" hidden="false" customHeight="false" outlineLevel="0" collapsed="false">
      <c r="A9" s="39" t="s">
        <v>166</v>
      </c>
      <c r="B9" s="39" t="n">
        <v>1.89</v>
      </c>
    </row>
    <row r="10" customFormat="false" ht="13.8" hidden="false" customHeight="false" outlineLevel="0" collapsed="false">
      <c r="A10" s="39" t="s">
        <v>167</v>
      </c>
      <c r="B10" s="39" t="n">
        <v>1.82</v>
      </c>
    </row>
    <row r="11" customFormat="false" ht="13.8" hidden="false" customHeight="false" outlineLevel="0" collapsed="false">
      <c r="A11" s="39" t="s">
        <v>168</v>
      </c>
      <c r="B11" s="39" t="n">
        <v>2.57</v>
      </c>
    </row>
    <row r="12" customFormat="false" ht="13.8" hidden="false" customHeight="false" outlineLevel="0" collapsed="false">
      <c r="A12" s="39" t="s">
        <v>169</v>
      </c>
      <c r="B12" s="39" t="n">
        <v>1.89</v>
      </c>
    </row>
    <row r="13" customFormat="false" ht="13.8" hidden="false" customHeight="false" outlineLevel="0" collapsed="false">
      <c r="A13" s="39" t="s">
        <v>170</v>
      </c>
      <c r="B13" s="39" t="n">
        <v>2.75</v>
      </c>
    </row>
    <row r="14" customFormat="false" ht="13.8" hidden="false" customHeight="false" outlineLevel="0" collapsed="false">
      <c r="A14" s="39" t="s">
        <v>171</v>
      </c>
      <c r="B14" s="39" t="n">
        <v>2.64</v>
      </c>
    </row>
    <row r="15" customFormat="false" ht="13.8" hidden="false" customHeight="false" outlineLevel="0" collapsed="false">
      <c r="A15" s="39" t="s">
        <v>172</v>
      </c>
      <c r="B15" s="39" t="n">
        <v>1.76</v>
      </c>
    </row>
    <row r="16" customFormat="false" ht="13.8" hidden="false" customHeight="false" outlineLevel="0" collapsed="false">
      <c r="A16" s="39" t="s">
        <v>173</v>
      </c>
      <c r="B16" s="39" t="n">
        <v>2.4</v>
      </c>
    </row>
    <row r="17" customFormat="false" ht="13.8" hidden="false" customHeight="false" outlineLevel="0" collapsed="false">
      <c r="A17" s="39" t="s">
        <v>174</v>
      </c>
      <c r="B17" s="39" t="n">
        <v>1.57</v>
      </c>
    </row>
    <row r="18" customFormat="false" ht="13.8" hidden="false" customHeight="false" outlineLevel="0" collapsed="false">
      <c r="A18" s="39" t="s">
        <v>175</v>
      </c>
      <c r="B18" s="39" t="n">
        <v>1.16</v>
      </c>
    </row>
    <row r="19" customFormat="false" ht="13.8" hidden="false" customHeight="false" outlineLevel="0" collapsed="false">
      <c r="A19" s="39" t="s">
        <v>136</v>
      </c>
      <c r="B19" s="39" t="n">
        <v>2.24</v>
      </c>
    </row>
    <row r="20" customFormat="false" ht="13.8" hidden="false" customHeight="false" outlineLevel="0" collapsed="false">
      <c r="A20" s="39" t="s">
        <v>176</v>
      </c>
      <c r="B20" s="39" t="n">
        <v>1.39</v>
      </c>
    </row>
    <row r="21" customFormat="false" ht="13.8" hidden="false" customHeight="false" outlineLevel="0" collapsed="false">
      <c r="A21" s="39" t="s">
        <v>177</v>
      </c>
      <c r="B21" s="39" t="n">
        <v>2.85</v>
      </c>
    </row>
    <row r="22" customFormat="false" ht="13.8" hidden="false" customHeight="false" outlineLevel="0" collapsed="false">
      <c r="A22" s="39" t="s">
        <v>178</v>
      </c>
      <c r="B22" s="39" t="n">
        <v>2.64</v>
      </c>
    </row>
    <row r="23" customFormat="false" ht="13.8" hidden="false" customHeight="false" outlineLevel="0" collapsed="false">
      <c r="A23" s="39" t="s">
        <v>179</v>
      </c>
      <c r="B23" s="39" t="n">
        <v>2.38</v>
      </c>
    </row>
    <row r="24" customFormat="false" ht="13.8" hidden="false" customHeight="false" outlineLevel="0" collapsed="false">
      <c r="A24" s="39" t="s">
        <v>180</v>
      </c>
      <c r="B24" s="39" t="n">
        <v>2.12</v>
      </c>
    </row>
    <row r="25" customFormat="false" ht="13.8" hidden="false" customHeight="false" outlineLevel="0" collapsed="false">
      <c r="A25" s="39" t="s">
        <v>181</v>
      </c>
      <c r="B25" s="39" t="n">
        <v>2.45</v>
      </c>
    </row>
    <row r="26" customFormat="false" ht="13.8" hidden="false" customHeight="false" outlineLevel="0" collapsed="false">
      <c r="A26" s="39" t="s">
        <v>182</v>
      </c>
      <c r="B26" s="39" t="n">
        <v>3.18</v>
      </c>
    </row>
    <row r="27" customFormat="false" ht="13.8" hidden="false" customHeight="false" outlineLevel="0" collapsed="false">
      <c r="A27" s="39" t="s">
        <v>183</v>
      </c>
      <c r="B27" s="39" t="n">
        <v>2.32</v>
      </c>
    </row>
    <row r="28" customFormat="false" ht="13.8" hidden="false" customHeight="false" outlineLevel="0" collapsed="false">
      <c r="A28" s="39" t="s">
        <v>184</v>
      </c>
      <c r="B28" s="39" t="n">
        <v>2.5</v>
      </c>
    </row>
    <row r="29" customFormat="false" ht="13.8" hidden="false" customHeight="false" outlineLevel="0" collapsed="false">
      <c r="A29" s="39" t="s">
        <v>185</v>
      </c>
      <c r="B29" s="39" t="n">
        <v>2.06</v>
      </c>
    </row>
    <row r="30" customFormat="false" ht="13.8" hidden="false" customHeight="false" outlineLevel="0" collapsed="false">
      <c r="A30" s="39" t="s">
        <v>137</v>
      </c>
      <c r="B30" s="39" t="n">
        <v>1.73</v>
      </c>
    </row>
    <row r="31" customFormat="false" ht="13.8" hidden="false" customHeight="false" outlineLevel="0" collapsed="false">
      <c r="A31" s="39" t="s">
        <v>138</v>
      </c>
      <c r="B31" s="39" t="n">
        <v>2.01</v>
      </c>
    </row>
    <row r="32" customFormat="false" ht="13.8" hidden="false" customHeight="false" outlineLevel="0" collapsed="false">
      <c r="A32" s="39" t="s">
        <v>186</v>
      </c>
      <c r="B32" s="39" t="n">
        <v>2.02</v>
      </c>
    </row>
    <row r="33" customFormat="false" ht="13.8" hidden="false" customHeight="false" outlineLevel="0" collapsed="false">
      <c r="A33" s="39" t="s">
        <v>187</v>
      </c>
      <c r="B33" s="39" t="n">
        <v>2.14</v>
      </c>
    </row>
    <row r="34" customFormat="false" ht="13.8" hidden="false" customHeight="false" outlineLevel="0" collapsed="false">
      <c r="A34" s="39" t="s">
        <v>188</v>
      </c>
      <c r="B34" s="39" t="n">
        <v>3.16</v>
      </c>
    </row>
    <row r="35" customFormat="false" ht="13.8" hidden="false" customHeight="false" outlineLevel="0" collapsed="false">
      <c r="A35" s="39" t="s">
        <v>189</v>
      </c>
      <c r="B35" s="39" t="n">
        <v>2.39</v>
      </c>
    </row>
    <row r="36" customFormat="false" ht="13.8" hidden="false" customHeight="false" outlineLevel="0" collapsed="false">
      <c r="A36" s="39" t="s">
        <v>190</v>
      </c>
      <c r="B36" s="39" t="n">
        <v>1.12</v>
      </c>
    </row>
    <row r="37" customFormat="false" ht="13.8" hidden="false" customHeight="false" outlineLevel="0" collapsed="false">
      <c r="A37" s="39" t="s">
        <v>191</v>
      </c>
      <c r="B37" s="39" t="n">
        <v>1.14</v>
      </c>
    </row>
    <row r="38" customFormat="false" ht="13.8" hidden="false" customHeight="false" outlineLevel="0" collapsed="false">
      <c r="A38" s="39" t="s">
        <v>192</v>
      </c>
      <c r="B38" s="39" t="n">
        <v>2.43</v>
      </c>
    </row>
    <row r="39" customFormat="false" ht="13.8" hidden="false" customHeight="false" outlineLevel="0" collapsed="false">
      <c r="A39" s="39" t="s">
        <v>193</v>
      </c>
      <c r="B39" s="39" t="n">
        <v>2.42</v>
      </c>
    </row>
    <row r="40" customFormat="false" ht="13.8" hidden="false" customHeight="false" outlineLevel="0" collapsed="false">
      <c r="A40" s="39" t="s">
        <v>194</v>
      </c>
      <c r="B40" s="39" t="n">
        <v>3.47</v>
      </c>
    </row>
    <row r="41" customFormat="false" ht="13.8" hidden="false" customHeight="false" outlineLevel="0" collapsed="false">
      <c r="A41" s="39" t="s">
        <v>195</v>
      </c>
      <c r="B41" s="39" t="n">
        <v>1.68</v>
      </c>
    </row>
    <row r="42" customFormat="false" ht="13.8" hidden="false" customHeight="false" outlineLevel="0" collapsed="false">
      <c r="A42" s="39" t="s">
        <v>196</v>
      </c>
      <c r="B42" s="39" t="n">
        <v>2.97</v>
      </c>
    </row>
    <row r="43" customFormat="false" ht="13.8" hidden="false" customHeight="false" outlineLevel="0" collapsed="false">
      <c r="A43" s="39" t="s">
        <v>197</v>
      </c>
      <c r="B43" s="39" t="n">
        <v>3.26</v>
      </c>
    </row>
    <row r="44" customFormat="false" ht="13.8" hidden="false" customHeight="false" outlineLevel="0" collapsed="false">
      <c r="A44" s="39" t="s">
        <v>198</v>
      </c>
      <c r="B44" s="39" t="n">
        <v>2.2</v>
      </c>
    </row>
    <row r="45" customFormat="false" ht="13.8" hidden="false" customHeight="false" outlineLevel="0" collapsed="false">
      <c r="A45" s="39" t="s">
        <v>199</v>
      </c>
      <c r="B45" s="39" t="n">
        <v>2.28</v>
      </c>
    </row>
    <row r="46" customFormat="false" ht="13.8" hidden="false" customHeight="false" outlineLevel="0" collapsed="false">
      <c r="A46" s="39" t="s">
        <v>200</v>
      </c>
      <c r="B46" s="39" t="n">
        <v>1.6</v>
      </c>
    </row>
    <row r="47" customFormat="false" ht="13.8" hidden="false" customHeight="false" outlineLevel="0" collapsed="false">
      <c r="A47" s="39" t="s">
        <v>201</v>
      </c>
      <c r="B47" s="39" t="n">
        <v>1.75</v>
      </c>
    </row>
    <row r="48" customFormat="false" ht="13.8" hidden="false" customHeight="false" outlineLevel="0" collapsed="false">
      <c r="A48" s="39" t="s">
        <v>202</v>
      </c>
      <c r="B48" s="39" t="n">
        <v>0.5</v>
      </c>
    </row>
    <row r="49" customFormat="false" ht="13.8" hidden="false" customHeight="false" outlineLevel="0" collapsed="false">
      <c r="A49" s="39" t="s">
        <v>203</v>
      </c>
      <c r="B49" s="39" t="n">
        <v>2.17</v>
      </c>
    </row>
    <row r="50" customFormat="false" ht="13.8" hidden="false" customHeight="false" outlineLevel="0" collapsed="false">
      <c r="A50" s="39" t="s">
        <v>204</v>
      </c>
      <c r="B50" s="39" t="n">
        <v>2.82</v>
      </c>
    </row>
    <row r="51" customFormat="false" ht="13.8" hidden="false" customHeight="false" outlineLevel="0" collapsed="false">
      <c r="A51" s="39" t="s">
        <v>205</v>
      </c>
      <c r="B51" s="39" t="n">
        <v>3.35</v>
      </c>
    </row>
    <row r="52" customFormat="false" ht="13.8" hidden="false" customHeight="false" outlineLevel="0" collapsed="false">
      <c r="A52" s="39" t="s">
        <v>206</v>
      </c>
      <c r="B52" s="39" t="n">
        <v>1.75</v>
      </c>
    </row>
    <row r="53" customFormat="false" ht="13.8" hidden="false" customHeight="false" outlineLevel="0" collapsed="false">
      <c r="A53" s="39" t="s">
        <v>207</v>
      </c>
      <c r="B53" s="39" t="n">
        <v>2.09</v>
      </c>
    </row>
    <row r="54" customFormat="false" ht="13.8" hidden="false" customHeight="false" outlineLevel="0" collapsed="false">
      <c r="A54" s="39" t="s">
        <v>208</v>
      </c>
      <c r="B54" s="39" t="n">
        <v>2.46</v>
      </c>
    </row>
    <row r="55" customFormat="false" ht="13.8" hidden="false" customHeight="false" outlineLevel="0" collapsed="false">
      <c r="A55" s="39" t="s">
        <v>210</v>
      </c>
      <c r="B55" s="39" t="n">
        <v>1.08</v>
      </c>
    </row>
    <row r="56" customFormat="false" ht="13.8" hidden="false" customHeight="false" outlineLevel="0" collapsed="false">
      <c r="A56" s="39" t="s">
        <v>211</v>
      </c>
      <c r="B56" s="39" t="n">
        <v>1.66</v>
      </c>
    </row>
    <row r="57" customFormat="false" ht="13.8" hidden="false" customHeight="false" outlineLevel="0" collapsed="false">
      <c r="A57" s="39" t="s">
        <v>214</v>
      </c>
      <c r="B57" s="39" t="n">
        <v>1.9</v>
      </c>
    </row>
    <row r="58" customFormat="false" ht="13.8" hidden="false" customHeight="false" outlineLevel="0" collapsed="false">
      <c r="A58" s="39" t="s">
        <v>215</v>
      </c>
      <c r="B58" s="39" t="n">
        <v>1.5</v>
      </c>
    </row>
    <row r="59" customFormat="false" ht="13.8" hidden="false" customHeight="false" outlineLevel="0" collapsed="false">
      <c r="A59" s="39" t="s">
        <v>216</v>
      </c>
      <c r="B59" s="39" t="n">
        <v>2.12</v>
      </c>
    </row>
    <row r="60" customFormat="false" ht="13.8" hidden="false" customHeight="false" outlineLevel="0" collapsed="false">
      <c r="A60" s="39" t="s">
        <v>217</v>
      </c>
      <c r="B60" s="39" t="n">
        <v>2.59</v>
      </c>
    </row>
    <row r="61" customFormat="false" ht="13.8" hidden="false" customHeight="false" outlineLevel="0" collapsed="false">
      <c r="A61" s="39" t="s">
        <v>218</v>
      </c>
      <c r="B61" s="39" t="n">
        <v>3.11</v>
      </c>
    </row>
    <row r="62" customFormat="false" ht="13.8" hidden="false" customHeight="false" outlineLevel="0" collapsed="false">
      <c r="A62" s="39" t="s">
        <v>219</v>
      </c>
      <c r="B62" s="39" t="n">
        <v>1.32</v>
      </c>
    </row>
    <row r="63" customFormat="false" ht="13.8" hidden="false" customHeight="false" outlineLevel="0" collapsed="false">
      <c r="A63" s="39" t="s">
        <v>220</v>
      </c>
      <c r="B63" s="39" t="n">
        <v>2.25</v>
      </c>
    </row>
    <row r="64" customFormat="false" ht="13.8" hidden="false" customHeight="false" outlineLevel="0" collapsed="false">
      <c r="A64" s="39" t="s">
        <v>221</v>
      </c>
      <c r="B64" s="39" t="n">
        <v>1.74</v>
      </c>
    </row>
    <row r="65" customFormat="false" ht="13.8" hidden="false" customHeight="false" outlineLevel="0" collapsed="false">
      <c r="A65" s="39" t="s">
        <v>222</v>
      </c>
      <c r="B65" s="39" t="n">
        <v>2.74</v>
      </c>
    </row>
    <row r="66" customFormat="false" ht="13.8" hidden="false" customHeight="false" outlineLevel="0" collapsed="false">
      <c r="A66" s="39" t="s">
        <v>223</v>
      </c>
      <c r="B66" s="39" t="n">
        <v>2.46</v>
      </c>
    </row>
    <row r="67" customFormat="false" ht="13.8" hidden="false" customHeight="false" outlineLevel="0" collapsed="false">
      <c r="A67" s="39" t="s">
        <v>224</v>
      </c>
      <c r="B67" s="39" t="n">
        <v>2.45</v>
      </c>
    </row>
    <row r="68" customFormat="false" ht="13.8" hidden="false" customHeight="false" outlineLevel="0" collapsed="false">
      <c r="A68" s="39" t="s">
        <v>225</v>
      </c>
      <c r="B68" s="39" t="n">
        <v>1.46</v>
      </c>
    </row>
    <row r="69" customFormat="false" ht="13.8" hidden="false" customHeight="false" outlineLevel="0" collapsed="false">
      <c r="A69" s="39" t="s">
        <v>226</v>
      </c>
      <c r="B69" s="39" t="n">
        <v>1.83</v>
      </c>
    </row>
    <row r="70" customFormat="false" ht="13.8" hidden="false" customHeight="false" outlineLevel="0" collapsed="false">
      <c r="A70" s="39" t="s">
        <v>227</v>
      </c>
      <c r="B70" s="39" t="n">
        <v>1.77</v>
      </c>
    </row>
    <row r="71" customFormat="false" ht="13.8" hidden="false" customHeight="false" outlineLevel="0" collapsed="false">
      <c r="A71" s="39" t="s">
        <v>228</v>
      </c>
      <c r="B71" s="39" t="n">
        <v>1.31</v>
      </c>
    </row>
    <row r="72" customFormat="false" ht="13.8" hidden="false" customHeight="false" outlineLevel="0" collapsed="false">
      <c r="A72" s="39" t="s">
        <v>229</v>
      </c>
      <c r="B72" s="39" t="n">
        <v>2.13</v>
      </c>
    </row>
    <row r="73" customFormat="false" ht="13.8" hidden="false" customHeight="false" outlineLevel="0" collapsed="false">
      <c r="A73" s="39" t="s">
        <v>141</v>
      </c>
      <c r="B73" s="39" t="n">
        <v>2.3</v>
      </c>
    </row>
    <row r="74" customFormat="false" ht="13.8" hidden="false" customHeight="false" outlineLevel="0" collapsed="false">
      <c r="A74" s="39" t="s">
        <v>230</v>
      </c>
      <c r="B74" s="39" t="n">
        <v>1.41</v>
      </c>
    </row>
    <row r="75" customFormat="false" ht="13.8" hidden="false" customHeight="false" outlineLevel="0" collapsed="false">
      <c r="A75" s="39" t="s">
        <v>231</v>
      </c>
      <c r="B75" s="39" t="n">
        <v>1.36</v>
      </c>
    </row>
    <row r="76" customFormat="false" ht="13.8" hidden="false" customHeight="false" outlineLevel="0" collapsed="false">
      <c r="A76" s="39" t="s">
        <v>232</v>
      </c>
      <c r="B76" s="39" t="n">
        <v>2.9</v>
      </c>
    </row>
    <row r="77" customFormat="false" ht="13.8" hidden="false" customHeight="false" outlineLevel="0" collapsed="false">
      <c r="A77" s="39" t="s">
        <v>233</v>
      </c>
      <c r="B77" s="39" t="n">
        <v>2.35</v>
      </c>
    </row>
    <row r="78" customFormat="false" ht="13.8" hidden="false" customHeight="false" outlineLevel="0" collapsed="false">
      <c r="A78" s="39" t="s">
        <v>234</v>
      </c>
      <c r="B78" s="39" t="n">
        <v>3.76</v>
      </c>
    </row>
    <row r="79" customFormat="false" ht="13.8" hidden="false" customHeight="false" outlineLevel="0" collapsed="false">
      <c r="A79" s="39" t="s">
        <v>235</v>
      </c>
      <c r="B79" s="39" t="n">
        <v>2.41</v>
      </c>
    </row>
    <row r="80" customFormat="false" ht="13.8" hidden="false" customHeight="false" outlineLevel="0" collapsed="false">
      <c r="A80" s="39" t="s">
        <v>237</v>
      </c>
      <c r="B80" s="39" t="n">
        <v>2.04</v>
      </c>
    </row>
    <row r="81" customFormat="false" ht="13.8" hidden="false" customHeight="false" outlineLevel="0" collapsed="false">
      <c r="A81" s="39" t="s">
        <v>238</v>
      </c>
      <c r="B81" s="39" t="n">
        <v>1.55</v>
      </c>
    </row>
    <row r="82" customFormat="false" ht="13.8" hidden="false" customHeight="false" outlineLevel="0" collapsed="false">
      <c r="A82" s="39" t="s">
        <v>241</v>
      </c>
      <c r="B82" s="39" t="n">
        <v>2.9</v>
      </c>
    </row>
    <row r="83" customFormat="false" ht="13.8" hidden="false" customHeight="false" outlineLevel="0" collapsed="false">
      <c r="A83" s="39" t="s">
        <v>142</v>
      </c>
      <c r="B83" s="39" t="n">
        <v>2.52</v>
      </c>
    </row>
    <row r="84" customFormat="false" ht="13.8" hidden="false" customHeight="false" outlineLevel="0" collapsed="false">
      <c r="A84" s="39" t="s">
        <v>242</v>
      </c>
      <c r="B84" s="39" t="n">
        <v>1.81</v>
      </c>
    </row>
    <row r="85" customFormat="false" ht="13.8" hidden="false" customHeight="false" outlineLevel="0" collapsed="false">
      <c r="A85" s="39" t="s">
        <v>243</v>
      </c>
      <c r="B85" s="39" t="n">
        <v>2.08</v>
      </c>
    </row>
    <row r="86" customFormat="false" ht="13.8" hidden="false" customHeight="false" outlineLevel="0" collapsed="false">
      <c r="A86" s="39" t="s">
        <v>244</v>
      </c>
      <c r="B86" s="39" t="n">
        <v>1.79</v>
      </c>
    </row>
    <row r="87" customFormat="false" ht="13.8" hidden="false" customHeight="false" outlineLevel="0" collapsed="false">
      <c r="A87" s="39" t="s">
        <v>143</v>
      </c>
      <c r="B87" s="39" t="n">
        <v>1.36</v>
      </c>
    </row>
    <row r="88" customFormat="false" ht="13.8" hidden="false" customHeight="false" outlineLevel="0" collapsed="false">
      <c r="A88" s="39" t="s">
        <v>144</v>
      </c>
      <c r="B88" s="39" t="n">
        <v>1.43</v>
      </c>
    </row>
    <row r="89" customFormat="false" ht="13.8" hidden="false" customHeight="false" outlineLevel="0" collapsed="false">
      <c r="A89" s="39" t="s">
        <v>245</v>
      </c>
      <c r="B89" s="39" t="n">
        <v>2.38</v>
      </c>
    </row>
    <row r="90" customFormat="false" ht="13.8" hidden="false" customHeight="false" outlineLevel="0" collapsed="false">
      <c r="A90" s="39" t="s">
        <v>246</v>
      </c>
      <c r="B90" s="39" t="n">
        <v>2.35</v>
      </c>
    </row>
    <row r="91" customFormat="false" ht="13.8" hidden="false" customHeight="false" outlineLevel="0" collapsed="false">
      <c r="A91" s="39" t="s">
        <v>247</v>
      </c>
      <c r="B91" s="39" t="n">
        <v>2.35</v>
      </c>
    </row>
    <row r="92" customFormat="false" ht="13.8" hidden="false" customHeight="false" outlineLevel="0" collapsed="false">
      <c r="A92" s="39" t="s">
        <v>248</v>
      </c>
      <c r="B92" s="39" t="n">
        <v>2.34</v>
      </c>
    </row>
    <row r="93" customFormat="false" ht="13.8" hidden="false" customHeight="false" outlineLevel="0" collapsed="false">
      <c r="A93" s="39" t="s">
        <v>249</v>
      </c>
      <c r="B93" s="39" t="n">
        <v>2.82</v>
      </c>
    </row>
    <row r="94" customFormat="false" ht="13.8" hidden="false" customHeight="false" outlineLevel="0" collapsed="false">
      <c r="A94" s="39" t="s">
        <v>250</v>
      </c>
      <c r="B94" s="39" t="n">
        <v>1.26</v>
      </c>
    </row>
    <row r="95" customFormat="false" ht="13.8" hidden="false" customHeight="false" outlineLevel="0" collapsed="false">
      <c r="A95" s="39" t="s">
        <v>251</v>
      </c>
      <c r="B95" s="39" t="n">
        <v>1.89</v>
      </c>
    </row>
    <row r="96" customFormat="false" ht="13.8" hidden="false" customHeight="false" outlineLevel="0" collapsed="false">
      <c r="A96" s="39" t="s">
        <v>145</v>
      </c>
      <c r="B96" s="39" t="n">
        <v>2.1</v>
      </c>
    </row>
    <row r="97" customFormat="false" ht="13.8" hidden="false" customHeight="false" outlineLevel="0" collapsed="false">
      <c r="A97" s="39" t="s">
        <v>252</v>
      </c>
      <c r="B97" s="39" t="n">
        <v>2.93</v>
      </c>
    </row>
    <row r="98" customFormat="false" ht="13.8" hidden="false" customHeight="false" outlineLevel="0" collapsed="false">
      <c r="A98" s="39" t="s">
        <v>253</v>
      </c>
      <c r="B98" s="39" t="n">
        <v>2.37</v>
      </c>
    </row>
    <row r="99" customFormat="false" ht="13.8" hidden="false" customHeight="false" outlineLevel="0" collapsed="false">
      <c r="A99" s="39" t="s">
        <v>147</v>
      </c>
      <c r="B99" s="39" t="n">
        <v>2.62</v>
      </c>
    </row>
    <row r="100" customFormat="false" ht="13.8" hidden="false" customHeight="false" outlineLevel="0" collapsed="false">
      <c r="A100" s="39" t="s">
        <v>254</v>
      </c>
      <c r="B100" s="39" t="n">
        <v>1.61</v>
      </c>
    </row>
    <row r="101" customFormat="false" ht="13.8" hidden="false" customHeight="false" outlineLevel="0" collapsed="false">
      <c r="A101" s="39" t="s">
        <v>255</v>
      </c>
      <c r="B101" s="39" t="n">
        <v>1.5</v>
      </c>
    </row>
    <row r="102" customFormat="false" ht="13.8" hidden="false" customHeight="false" outlineLevel="0" collapsed="false">
      <c r="A102" s="39" t="s">
        <v>256</v>
      </c>
      <c r="B102" s="39" t="n">
        <v>2.8</v>
      </c>
    </row>
    <row r="103" customFormat="false" ht="13.8" hidden="false" customHeight="false" outlineLevel="0" collapsed="false">
      <c r="A103" s="39" t="s">
        <v>258</v>
      </c>
      <c r="B103" s="39" t="n">
        <v>2.14</v>
      </c>
    </row>
    <row r="104" customFormat="false" ht="13.8" hidden="false" customHeight="false" outlineLevel="0" collapsed="false">
      <c r="A104" s="39" t="s">
        <v>259</v>
      </c>
      <c r="B104" s="39" t="n">
        <v>2.32</v>
      </c>
    </row>
    <row r="105" customFormat="false" ht="13.8" hidden="false" customHeight="false" outlineLevel="0" collapsed="false">
      <c r="A105" s="39" t="s">
        <v>260</v>
      </c>
      <c r="B105" s="39" t="n">
        <v>2.2</v>
      </c>
    </row>
    <row r="106" customFormat="false" ht="13.8" hidden="false" customHeight="false" outlineLevel="0" collapsed="false">
      <c r="A106" s="39" t="s">
        <v>261</v>
      </c>
      <c r="B106" s="39" t="n">
        <v>1.44</v>
      </c>
    </row>
    <row r="107" customFormat="false" ht="13.8" hidden="false" customHeight="false" outlineLevel="0" collapsed="false">
      <c r="A107" s="39" t="s">
        <v>263</v>
      </c>
      <c r="B107" s="39" t="n">
        <v>1.92</v>
      </c>
    </row>
    <row r="108" customFormat="false" ht="13.8" hidden="false" customHeight="false" outlineLevel="0" collapsed="false">
      <c r="A108" s="39" t="s">
        <v>264</v>
      </c>
      <c r="B108" s="39" t="n">
        <v>2.92</v>
      </c>
    </row>
    <row r="109" customFormat="false" ht="13.8" hidden="false" customHeight="false" outlineLevel="0" collapsed="false">
      <c r="A109" s="39" t="s">
        <v>265</v>
      </c>
      <c r="B109" s="39" t="n">
        <v>2.7</v>
      </c>
    </row>
    <row r="110" customFormat="false" ht="13.8" hidden="false" customHeight="false" outlineLevel="0" collapsed="false">
      <c r="A110" s="39" t="s">
        <v>267</v>
      </c>
      <c r="B110" s="39" t="n">
        <v>3.24</v>
      </c>
    </row>
    <row r="111" customFormat="false" ht="13.8" hidden="false" customHeight="false" outlineLevel="0" collapsed="false">
      <c r="A111" s="39" t="s">
        <v>269</v>
      </c>
      <c r="B111" s="39" t="n">
        <v>0.93</v>
      </c>
    </row>
    <row r="112" customFormat="false" ht="13.8" hidden="false" customHeight="false" outlineLevel="0" collapsed="false">
      <c r="A112" s="39" t="s">
        <v>148</v>
      </c>
      <c r="B112" s="39" t="n">
        <v>2.03</v>
      </c>
    </row>
    <row r="113" customFormat="false" ht="13.8" hidden="false" customHeight="false" outlineLevel="0" collapsed="false">
      <c r="A113" s="39" t="s">
        <v>271</v>
      </c>
      <c r="B113" s="39" t="n">
        <v>3.71</v>
      </c>
    </row>
    <row r="114" customFormat="false" ht="13.8" hidden="false" customHeight="false" outlineLevel="0" collapsed="false">
      <c r="A114" s="39" t="s">
        <v>272</v>
      </c>
      <c r="B114" s="39" t="n">
        <v>1.65</v>
      </c>
    </row>
    <row r="115" customFormat="false" ht="13.8" hidden="false" customHeight="false" outlineLevel="0" collapsed="false">
      <c r="A115" s="39" t="s">
        <v>149</v>
      </c>
      <c r="B115" s="39" t="n">
        <v>2.35</v>
      </c>
    </row>
    <row r="116" customFormat="false" ht="13.8" hidden="false" customHeight="false" outlineLevel="0" collapsed="false">
      <c r="A116" s="39" t="s">
        <v>273</v>
      </c>
      <c r="B116" s="39" t="n">
        <v>2.53</v>
      </c>
    </row>
    <row r="117" customFormat="false" ht="13.8" hidden="false" customHeight="false" outlineLevel="0" collapsed="false">
      <c r="A117" s="39" t="s">
        <v>278</v>
      </c>
      <c r="B117" s="39" t="n">
        <v>1.99</v>
      </c>
    </row>
    <row r="118" customFormat="false" ht="13.8" hidden="false" customHeight="false" outlineLevel="0" collapsed="false">
      <c r="A118" s="39" t="s">
        <v>279</v>
      </c>
      <c r="B118" s="39" t="n">
        <v>1.4</v>
      </c>
    </row>
    <row r="119" customFormat="false" ht="13.8" hidden="false" customHeight="false" outlineLevel="0" collapsed="false">
      <c r="A119" s="39" t="s">
        <v>280</v>
      </c>
      <c r="B119" s="39" t="n">
        <v>1.32</v>
      </c>
    </row>
    <row r="120" customFormat="false" ht="13.8" hidden="false" customHeight="false" outlineLevel="0" collapsed="false">
      <c r="A120" s="39" t="s">
        <v>150</v>
      </c>
      <c r="B120" s="39" t="n">
        <v>2.04</v>
      </c>
    </row>
    <row r="121" customFormat="false" ht="13.8" hidden="false" customHeight="false" outlineLevel="0" collapsed="false">
      <c r="A121" s="39" t="s">
        <v>281</v>
      </c>
      <c r="B121" s="39" t="n">
        <v>2.59</v>
      </c>
    </row>
    <row r="122" customFormat="false" ht="13.8" hidden="false" customHeight="false" outlineLevel="0" collapsed="false">
      <c r="A122" s="39" t="s">
        <v>282</v>
      </c>
      <c r="B122" s="39" t="n">
        <v>3.72</v>
      </c>
    </row>
    <row r="123" customFormat="false" ht="13.8" hidden="false" customHeight="false" outlineLevel="0" collapsed="false">
      <c r="A123" s="39" t="s">
        <v>283</v>
      </c>
      <c r="B123" s="39" t="n">
        <v>2.43</v>
      </c>
    </row>
    <row r="124" customFormat="false" ht="13.8" hidden="false" customHeight="false" outlineLevel="0" collapsed="false">
      <c r="A124" s="39" t="s">
        <v>284</v>
      </c>
      <c r="B124" s="39" t="n">
        <v>2.82</v>
      </c>
    </row>
    <row r="125" customFormat="false" ht="13.8" hidden="false" customHeight="false" outlineLevel="0" collapsed="false">
      <c r="A125" s="39" t="s">
        <v>285</v>
      </c>
      <c r="B125" s="39" t="n">
        <v>2.04</v>
      </c>
    </row>
    <row r="126" customFormat="false" ht="13.8" hidden="false" customHeight="false" outlineLevel="0" collapsed="false">
      <c r="A126" s="39" t="s">
        <v>286</v>
      </c>
      <c r="B126" s="39" t="n">
        <v>1.36</v>
      </c>
    </row>
    <row r="127" customFormat="false" ht="13.8" hidden="false" customHeight="false" outlineLevel="0" collapsed="false">
      <c r="A127" s="39" t="s">
        <v>287</v>
      </c>
      <c r="B127" s="39" t="n">
        <v>1.34</v>
      </c>
    </row>
    <row r="128" customFormat="false" ht="13.8" hidden="false" customHeight="false" outlineLevel="0" collapsed="false">
      <c r="A128" s="39" t="s">
        <v>288</v>
      </c>
      <c r="B128" s="39" t="n">
        <v>1.71</v>
      </c>
    </row>
    <row r="129" customFormat="false" ht="13.8" hidden="false" customHeight="false" outlineLevel="0" collapsed="false">
      <c r="A129" s="39" t="s">
        <v>151</v>
      </c>
      <c r="B129" s="39" t="n">
        <v>2.18</v>
      </c>
    </row>
    <row r="130" customFormat="false" ht="13.8" hidden="false" customHeight="false" outlineLevel="0" collapsed="false">
      <c r="A130" s="39" t="s">
        <v>289</v>
      </c>
      <c r="B130" s="39" t="n">
        <v>3.5</v>
      </c>
    </row>
    <row r="131" customFormat="false" ht="13.8" hidden="false" customHeight="false" outlineLevel="0" collapsed="false">
      <c r="A131" s="39" t="s">
        <v>290</v>
      </c>
      <c r="B131" s="39" t="n">
        <v>1.09</v>
      </c>
    </row>
    <row r="132" customFormat="false" ht="13.8" hidden="false" customHeight="false" outlineLevel="0" collapsed="false">
      <c r="A132" s="39" t="s">
        <v>291</v>
      </c>
      <c r="B132" s="39" t="n">
        <v>1.86</v>
      </c>
    </row>
    <row r="133" customFormat="false" ht="13.8" hidden="false" customHeight="false" outlineLevel="0" collapsed="false">
      <c r="A133" s="39" t="s">
        <v>292</v>
      </c>
      <c r="B133" s="39" t="n">
        <v>2.02</v>
      </c>
    </row>
    <row r="134" customFormat="false" ht="13.8" hidden="false" customHeight="false" outlineLevel="0" collapsed="false">
      <c r="A134" s="39" t="s">
        <v>293</v>
      </c>
      <c r="B134" s="39" t="n">
        <v>2.32</v>
      </c>
    </row>
    <row r="135" customFormat="false" ht="13.8" hidden="false" customHeight="false" outlineLevel="0" collapsed="false">
      <c r="A135" s="39" t="s">
        <v>152</v>
      </c>
      <c r="B135" s="39" t="n">
        <v>2.05</v>
      </c>
    </row>
    <row r="136" customFormat="false" ht="13.8" hidden="false" customHeight="false" outlineLevel="0" collapsed="false">
      <c r="A136" s="39" t="s">
        <v>294</v>
      </c>
      <c r="B136" s="39" t="n">
        <v>1.34</v>
      </c>
    </row>
    <row r="137" customFormat="false" ht="13.8" hidden="false" customHeight="false" outlineLevel="0" collapsed="false">
      <c r="A137" s="39" t="s">
        <v>295</v>
      </c>
      <c r="B137" s="39" t="n">
        <v>1.61</v>
      </c>
    </row>
    <row r="138" customFormat="false" ht="13.8" hidden="false" customHeight="false" outlineLevel="0" collapsed="false">
      <c r="A138" s="39" t="s">
        <v>296</v>
      </c>
      <c r="B138" s="39" t="n">
        <v>2.01</v>
      </c>
    </row>
    <row r="139" customFormat="false" ht="13.8" hidden="false" customHeight="false" outlineLevel="0" collapsed="false">
      <c r="A139" s="39" t="s">
        <v>297</v>
      </c>
      <c r="B139" s="39" t="n">
        <v>1.54</v>
      </c>
    </row>
    <row r="140" customFormat="false" ht="13.8" hidden="false" customHeight="false" outlineLevel="0" collapsed="false">
      <c r="A140" s="39" t="s">
        <v>298</v>
      </c>
      <c r="B140" s="39" t="n">
        <v>2.27</v>
      </c>
    </row>
    <row r="141" customFormat="false" ht="13.8" hidden="false" customHeight="false" outlineLevel="0" collapsed="false">
      <c r="A141" s="39" t="s">
        <v>299</v>
      </c>
      <c r="B141" s="39" t="n">
        <v>1.08</v>
      </c>
    </row>
    <row r="142" customFormat="false" ht="13.8" hidden="false" customHeight="false" outlineLevel="0" collapsed="false">
      <c r="A142" s="39" t="s">
        <v>300</v>
      </c>
      <c r="B142" s="39" t="n">
        <v>2.17</v>
      </c>
    </row>
    <row r="143" customFormat="false" ht="13.8" hidden="false" customHeight="false" outlineLevel="0" collapsed="false">
      <c r="A143" s="39" t="s">
        <v>301</v>
      </c>
      <c r="B143" s="39" t="n">
        <v>2.34</v>
      </c>
    </row>
    <row r="144" customFormat="false" ht="13.8" hidden="false" customHeight="false" outlineLevel="0" collapsed="false">
      <c r="A144" s="39" t="s">
        <v>302</v>
      </c>
      <c r="B144" s="39" t="n">
        <v>2.19</v>
      </c>
    </row>
    <row r="145" customFormat="false" ht="13.8" hidden="false" customHeight="false" outlineLevel="0" collapsed="false">
      <c r="A145" s="39" t="s">
        <v>303</v>
      </c>
      <c r="B145" s="39" t="n">
        <v>1.98</v>
      </c>
    </row>
    <row r="146" customFormat="false" ht="13.8" hidden="false" customHeight="false" outlineLevel="0" collapsed="false">
      <c r="A146" s="39" t="s">
        <v>304</v>
      </c>
      <c r="B146" s="39" t="n">
        <v>2.61</v>
      </c>
    </row>
    <row r="147" customFormat="false" ht="13.8" hidden="false" customHeight="false" outlineLevel="0" collapsed="false">
      <c r="A147" s="39" t="s">
        <v>305</v>
      </c>
      <c r="B147" s="39" t="n">
        <v>2.34</v>
      </c>
    </row>
    <row r="148" customFormat="false" ht="13.8" hidden="false" customHeight="false" outlineLevel="0" collapsed="false">
      <c r="A148" s="39" t="s">
        <v>306</v>
      </c>
      <c r="B148" s="39" t="n">
        <v>2.57</v>
      </c>
    </row>
    <row r="149" customFormat="false" ht="13.8" hidden="false" customHeight="false" outlineLevel="0" collapsed="false">
      <c r="A149" s="39" t="s">
        <v>307</v>
      </c>
      <c r="B149" s="39" t="n">
        <v>3.11</v>
      </c>
    </row>
    <row r="150" customFormat="false" ht="13.8" hidden="false" customHeight="false" outlineLevel="0" collapsed="false">
      <c r="A150" s="39" t="s">
        <v>308</v>
      </c>
      <c r="B150" s="39" t="n">
        <v>2.67</v>
      </c>
    </row>
    <row r="151" customFormat="false" ht="13.8" hidden="false" customHeight="false" outlineLevel="0" collapsed="false">
      <c r="A151" s="39" t="s">
        <v>309</v>
      </c>
      <c r="B151" s="39" t="n">
        <v>1.73</v>
      </c>
    </row>
    <row r="152" customFormat="false" ht="13.8" hidden="false" customHeight="false" outlineLevel="0" collapsed="false">
      <c r="A152" s="39" t="s">
        <v>310</v>
      </c>
      <c r="B152" s="39" t="n">
        <v>2.07</v>
      </c>
    </row>
    <row r="153" customFormat="false" ht="13.8" hidden="false" customHeight="false" outlineLevel="0" collapsed="false">
      <c r="A153" s="39" t="s">
        <v>311</v>
      </c>
      <c r="B153" s="39" t="n">
        <v>2.24</v>
      </c>
    </row>
    <row r="154" customFormat="false" ht="13.8" hidden="false" customHeight="false" outlineLevel="0" collapsed="false">
      <c r="A154" s="39" t="s">
        <v>312</v>
      </c>
      <c r="B154" s="39" t="n">
        <v>1.24</v>
      </c>
    </row>
    <row r="155" customFormat="false" ht="13.8" hidden="false" customHeight="false" outlineLevel="0" collapsed="false">
      <c r="A155" s="39" t="s">
        <v>313</v>
      </c>
      <c r="B155" s="39" t="n">
        <v>2.34</v>
      </c>
    </row>
    <row r="156" customFormat="false" ht="13.8" hidden="false" customHeight="false" outlineLevel="0" collapsed="false">
      <c r="A156" s="39" t="s">
        <v>314</v>
      </c>
      <c r="B156" s="39" t="n">
        <v>1.68</v>
      </c>
    </row>
    <row r="157" customFormat="false" ht="13.8" hidden="false" customHeight="false" outlineLevel="0" collapsed="false">
      <c r="A157" s="39" t="s">
        <v>315</v>
      </c>
      <c r="B157" s="39" t="n">
        <v>2.54</v>
      </c>
    </row>
    <row r="158" customFormat="false" ht="13.8" hidden="false" customHeight="false" outlineLevel="0" collapsed="false">
      <c r="A158" s="39" t="s">
        <v>316</v>
      </c>
      <c r="B158" s="39" t="n">
        <v>1.58</v>
      </c>
    </row>
    <row r="159" customFormat="false" ht="13.8" hidden="false" customHeight="false" outlineLevel="0" collapsed="false">
      <c r="A159" s="39" t="s">
        <v>153</v>
      </c>
      <c r="B159" s="39" t="n">
        <v>3.56</v>
      </c>
    </row>
    <row r="160" customFormat="false" ht="13.8" hidden="false" customHeight="false" outlineLevel="0" collapsed="false">
      <c r="A160" s="39" t="s">
        <v>317</v>
      </c>
      <c r="B160" s="39" t="n">
        <v>1.61</v>
      </c>
    </row>
    <row r="161" customFormat="false" ht="13.8" hidden="false" customHeight="false" outlineLevel="0" collapsed="false">
      <c r="A161" s="39" t="s">
        <v>318</v>
      </c>
      <c r="B161" s="39" t="n">
        <v>2.42</v>
      </c>
    </row>
    <row r="162" customFormat="false" ht="13.8" hidden="false" customHeight="false" outlineLevel="0" collapsed="false">
      <c r="A162" s="39" t="s">
        <v>319</v>
      </c>
      <c r="B162" s="39" t="n">
        <v>2</v>
      </c>
    </row>
    <row r="163" customFormat="false" ht="13.8" hidden="false" customHeight="false" outlineLevel="0" collapsed="false">
      <c r="A163" s="39" t="s">
        <v>320</v>
      </c>
      <c r="B163" s="39" t="n">
        <v>1.89</v>
      </c>
    </row>
    <row r="164" customFormat="false" ht="13.8" hidden="false" customHeight="false" outlineLevel="0" collapsed="false">
      <c r="A164" s="39" t="s">
        <v>154</v>
      </c>
      <c r="B164" s="39" t="n">
        <v>2.01</v>
      </c>
    </row>
    <row r="165" customFormat="false" ht="13.8" hidden="false" customHeight="false" outlineLevel="0" collapsed="false">
      <c r="A165" s="39" t="s">
        <v>321</v>
      </c>
      <c r="B165" s="39" t="n">
        <v>1.81</v>
      </c>
    </row>
    <row r="166" customFormat="false" ht="13.8" hidden="false" customHeight="false" outlineLevel="0" collapsed="false">
      <c r="A166" s="39" t="s">
        <v>322</v>
      </c>
      <c r="B166" s="39" t="n">
        <v>1.77</v>
      </c>
    </row>
    <row r="167" customFormat="false" ht="13.8" hidden="false" customHeight="false" outlineLevel="0" collapsed="false">
      <c r="A167" s="39" t="s">
        <v>323</v>
      </c>
      <c r="B167" s="39" t="n">
        <v>2.13</v>
      </c>
    </row>
    <row r="168" customFormat="false" ht="13.8" hidden="false" customHeight="false" outlineLevel="0" collapsed="false">
      <c r="A168" s="39" t="s">
        <v>324</v>
      </c>
      <c r="B168" s="39" t="n">
        <v>1.94</v>
      </c>
    </row>
    <row r="169" customFormat="false" ht="13.8" hidden="false" customHeight="false" outlineLevel="0" collapsed="false">
      <c r="A169" s="39" t="s">
        <v>325</v>
      </c>
      <c r="B169" s="39" t="n">
        <v>1.35</v>
      </c>
    </row>
    <row r="170" customFormat="false" ht="13.8" hidden="false" customHeight="false" outlineLevel="0" collapsed="false">
      <c r="A170" s="39" t="s">
        <v>326</v>
      </c>
      <c r="B170" s="39" t="n">
        <v>2.84</v>
      </c>
    </row>
    <row r="171" customFormat="false" ht="13.8" hidden="false" customHeight="false" outlineLevel="0" collapsed="false">
      <c r="A171" s="39" t="s">
        <v>327</v>
      </c>
      <c r="B171" s="39" t="n">
        <v>2.62</v>
      </c>
    </row>
    <row r="172" customFormat="false" ht="13.8" hidden="false" customHeight="false" outlineLevel="0" collapsed="false">
      <c r="A172" s="39" t="s">
        <v>328</v>
      </c>
      <c r="B172" s="39" t="n">
        <v>2.59</v>
      </c>
    </row>
    <row r="173" customFormat="false" ht="13.8" hidden="false" customHeight="false" outlineLevel="0" collapsed="false">
      <c r="A173" s="39" t="s">
        <v>155</v>
      </c>
      <c r="B173" s="39" t="n">
        <v>2.47</v>
      </c>
    </row>
    <row r="174" customFormat="false" ht="13.8" hidden="false" customHeight="false" outlineLevel="0" collapsed="false">
      <c r="A174" s="39" t="s">
        <v>329</v>
      </c>
      <c r="B174" s="39" t="n">
        <v>1.95</v>
      </c>
    </row>
    <row r="175" customFormat="false" ht="13.8" hidden="false" customHeight="false" outlineLevel="0" collapsed="false">
      <c r="A175" s="39" t="s">
        <v>330</v>
      </c>
      <c r="B175" s="39" t="n">
        <v>2.49</v>
      </c>
    </row>
    <row r="176" customFormat="false" ht="13.8" hidden="false" customHeight="false" outlineLevel="0" collapsed="false">
      <c r="A176" s="39" t="s">
        <v>331</v>
      </c>
      <c r="B176" s="39" t="n">
        <v>2.26</v>
      </c>
    </row>
    <row r="177" customFormat="false" ht="13.8" hidden="false" customHeight="false" outlineLevel="0" collapsed="false">
      <c r="A177" s="39" t="s">
        <v>332</v>
      </c>
      <c r="B177" s="39" t="n">
        <v>1.8</v>
      </c>
    </row>
    <row r="178" customFormat="false" ht="13.8" hidden="false" customHeight="false" outlineLevel="0" collapsed="false">
      <c r="A178" s="39" t="s">
        <v>333</v>
      </c>
      <c r="B178" s="39" t="n">
        <v>2.02</v>
      </c>
    </row>
    <row r="179" customFormat="false" ht="13.8" hidden="false" customHeight="false" outlineLevel="0" collapsed="false">
      <c r="A179" s="39" t="s">
        <v>334</v>
      </c>
      <c r="B179" s="39" t="n">
        <v>2.03</v>
      </c>
    </row>
    <row r="180" customFormat="false" ht="13.8" hidden="false" customHeight="false" outlineLevel="0" collapsed="false">
      <c r="A180" s="39" t="s">
        <v>335</v>
      </c>
      <c r="B180" s="39" t="n">
        <v>1.94</v>
      </c>
    </row>
    <row r="181" customFormat="false" ht="13.8" hidden="false" customHeight="false" outlineLevel="0" collapsed="false">
      <c r="A181" s="39" t="s">
        <v>336</v>
      </c>
      <c r="B181" s="39" t="n">
        <v>2.77</v>
      </c>
    </row>
    <row r="182" customFormat="false" ht="13.8" hidden="false" customHeight="false" outlineLevel="0" collapsed="false">
      <c r="A182" s="39" t="s">
        <v>337</v>
      </c>
      <c r="B182" s="39" t="n">
        <v>1.63</v>
      </c>
    </row>
    <row r="183" customFormat="false" ht="13.8" hidden="false" customHeight="false" outlineLevel="0" collapsed="false">
      <c r="A183" s="39" t="s">
        <v>338</v>
      </c>
      <c r="B183" s="39" t="n">
        <v>1.76</v>
      </c>
    </row>
    <row r="184" customFormat="false" ht="13.8" hidden="false" customHeight="false" outlineLevel="0" collapsed="false">
      <c r="A184" s="39" t="s">
        <v>156</v>
      </c>
      <c r="B184" s="39" t="n">
        <v>2.04</v>
      </c>
    </row>
    <row r="185" customFormat="false" ht="13.8" hidden="false" customHeight="false" outlineLevel="0" collapsed="false">
      <c r="A185" s="39" t="s">
        <v>339</v>
      </c>
      <c r="B185" s="39" t="n">
        <v>1.34</v>
      </c>
    </row>
    <row r="186" customFormat="false" ht="13.8" hidden="false" customHeight="false" outlineLevel="0" collapsed="false">
      <c r="A186" s="39" t="s">
        <v>340</v>
      </c>
      <c r="B186" s="39" t="n">
        <v>1.44</v>
      </c>
    </row>
    <row r="187" customFormat="false" ht="13.8" hidden="false" customHeight="false" outlineLevel="0" collapsed="false">
      <c r="A187" s="39" t="s">
        <v>157</v>
      </c>
      <c r="B187" s="39" t="n">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18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30" activeCellId="0" sqref="C30"/>
    </sheetView>
  </sheetViews>
  <sheetFormatPr defaultRowHeight="13.8"/>
  <cols>
    <col collapsed="false" hidden="false" max="1" min="1" style="35" width="15.9757085020243"/>
    <col collapsed="false" hidden="false" max="2" min="2" style="35" width="54.3724696356275"/>
    <col collapsed="false" hidden="false" max="1025" min="3" style="35" width="11.4817813765182"/>
  </cols>
  <sheetData>
    <row r="1" customFormat="false" ht="13.8" hidden="false" customHeight="false" outlineLevel="0" collapsed="false">
      <c r="A1" s="35" t="s">
        <v>127</v>
      </c>
      <c r="B1" s="35" t="s">
        <v>426</v>
      </c>
      <c r="C1" s="37"/>
    </row>
    <row r="2" customFormat="false" ht="13.8" hidden="false" customHeight="false" outlineLevel="0" collapsed="false">
      <c r="A2" s="55" t="s">
        <v>159</v>
      </c>
      <c r="B2" s="37" t="n">
        <v>2.46</v>
      </c>
      <c r="C2" s="37"/>
    </row>
    <row r="3" customFormat="false" ht="13.8" hidden="false" customHeight="false" outlineLevel="0" collapsed="false">
      <c r="A3" s="55" t="s">
        <v>160</v>
      </c>
      <c r="B3" s="37" t="n">
        <v>3.86</v>
      </c>
      <c r="C3" s="37"/>
    </row>
    <row r="4" customFormat="false" ht="13.8" hidden="false" customHeight="false" outlineLevel="0" collapsed="false">
      <c r="A4" s="55" t="s">
        <v>161</v>
      </c>
      <c r="B4" s="37" t="n">
        <v>3.28</v>
      </c>
      <c r="C4" s="37"/>
    </row>
    <row r="5" customFormat="false" ht="13.8" hidden="false" customHeight="false" outlineLevel="0" collapsed="false">
      <c r="A5" s="55" t="s">
        <v>162</v>
      </c>
      <c r="B5" s="37" t="n">
        <v>3.14</v>
      </c>
      <c r="C5" s="37"/>
    </row>
    <row r="6" customFormat="false" ht="13.8" hidden="false" customHeight="false" outlineLevel="0" collapsed="false">
      <c r="A6" s="55" t="s">
        <v>163</v>
      </c>
      <c r="B6" s="37" t="n">
        <v>3.39</v>
      </c>
      <c r="C6" s="37"/>
    </row>
    <row r="7" customFormat="false" ht="13.8" hidden="false" customHeight="false" outlineLevel="0" collapsed="false">
      <c r="A7" s="55" t="s">
        <v>164</v>
      </c>
      <c r="B7" s="37" t="n">
        <v>3.06</v>
      </c>
      <c r="C7" s="37"/>
    </row>
    <row r="8" customFormat="false" ht="13.8" hidden="false" customHeight="false" outlineLevel="0" collapsed="false">
      <c r="A8" s="55" t="s">
        <v>165</v>
      </c>
      <c r="B8" s="37" t="n">
        <v>3.08</v>
      </c>
    </row>
    <row r="9" customFormat="false" ht="13.8" hidden="false" customHeight="false" outlineLevel="0" collapsed="false">
      <c r="A9" s="55" t="s">
        <v>166</v>
      </c>
      <c r="B9" s="37" t="n">
        <v>3.61</v>
      </c>
    </row>
    <row r="10" customFormat="false" ht="13.8" hidden="false" customHeight="false" outlineLevel="0" collapsed="false">
      <c r="A10" s="55" t="s">
        <v>167</v>
      </c>
      <c r="B10" s="37" t="n">
        <v>2.73</v>
      </c>
    </row>
    <row r="11" customFormat="false" ht="13.8" hidden="false" customHeight="false" outlineLevel="0" collapsed="false">
      <c r="A11" s="55" t="s">
        <v>168</v>
      </c>
      <c r="B11" s="37" t="n">
        <v>3.19</v>
      </c>
    </row>
    <row r="12" customFormat="false" ht="13.8" hidden="false" customHeight="false" outlineLevel="0" collapsed="false">
      <c r="A12" s="55" t="s">
        <v>169</v>
      </c>
      <c r="B12" s="37" t="n">
        <v>3.28</v>
      </c>
    </row>
    <row r="13" customFormat="false" ht="13.8" hidden="false" customHeight="false" outlineLevel="0" collapsed="false">
      <c r="A13" s="55" t="s">
        <v>170</v>
      </c>
      <c r="B13" s="37" t="n">
        <v>2.86</v>
      </c>
    </row>
    <row r="14" customFormat="false" ht="13.8" hidden="false" customHeight="false" outlineLevel="0" collapsed="false">
      <c r="A14" s="55" t="s">
        <v>171</v>
      </c>
      <c r="B14" s="37" t="n">
        <v>3.74</v>
      </c>
    </row>
    <row r="15" customFormat="false" ht="13.8" hidden="false" customHeight="false" outlineLevel="0" collapsed="false">
      <c r="A15" s="55" t="s">
        <v>172</v>
      </c>
      <c r="B15" s="37" t="n">
        <v>3.16</v>
      </c>
    </row>
    <row r="16" customFormat="false" ht="13.8" hidden="false" customHeight="false" outlineLevel="0" collapsed="false">
      <c r="A16" s="55" t="s">
        <v>173</v>
      </c>
      <c r="B16" s="37" t="n">
        <v>2.66</v>
      </c>
    </row>
    <row r="17" customFormat="false" ht="13.8" hidden="false" customHeight="false" outlineLevel="0" collapsed="false">
      <c r="A17" s="55" t="s">
        <v>174</v>
      </c>
      <c r="B17" s="37" t="n">
        <v>3.4</v>
      </c>
    </row>
    <row r="18" customFormat="false" ht="13.8" hidden="false" customHeight="false" outlineLevel="0" collapsed="false">
      <c r="A18" s="55" t="s">
        <v>175</v>
      </c>
      <c r="B18" s="37" t="n">
        <v>3.46</v>
      </c>
    </row>
    <row r="19" customFormat="false" ht="13.8" hidden="false" customHeight="false" outlineLevel="0" collapsed="false">
      <c r="A19" s="55" t="s">
        <v>136</v>
      </c>
      <c r="B19" s="37" t="n">
        <v>3</v>
      </c>
    </row>
    <row r="20" customFormat="false" ht="13.8" hidden="false" customHeight="false" outlineLevel="0" collapsed="false">
      <c r="A20" s="55" t="s">
        <v>176</v>
      </c>
      <c r="B20" s="37" t="n">
        <v>2.53</v>
      </c>
    </row>
    <row r="21" customFormat="false" ht="13.8" hidden="false" customHeight="false" outlineLevel="0" collapsed="false">
      <c r="A21" s="55" t="s">
        <v>177</v>
      </c>
      <c r="B21" s="37" t="n">
        <v>3.25</v>
      </c>
    </row>
    <row r="22" customFormat="false" ht="13.8" hidden="false" customHeight="false" outlineLevel="0" collapsed="false">
      <c r="A22" s="55" t="s">
        <v>178</v>
      </c>
      <c r="B22" s="37" t="n">
        <v>3.5</v>
      </c>
    </row>
    <row r="23" customFormat="false" ht="13.8" hidden="false" customHeight="false" outlineLevel="0" collapsed="false">
      <c r="A23" s="55" t="s">
        <v>179</v>
      </c>
      <c r="B23" s="37" t="n">
        <v>3.56</v>
      </c>
    </row>
    <row r="24" customFormat="false" ht="13.8" hidden="false" customHeight="false" outlineLevel="0" collapsed="false">
      <c r="A24" s="55" t="s">
        <v>180</v>
      </c>
      <c r="B24" s="37" t="n">
        <v>2.94</v>
      </c>
    </row>
    <row r="25" customFormat="false" ht="13.8" hidden="false" customHeight="false" outlineLevel="0" collapsed="false">
      <c r="A25" s="55" t="s">
        <v>181</v>
      </c>
      <c r="B25" s="37" t="n">
        <v>3.26</v>
      </c>
    </row>
    <row r="26" customFormat="false" ht="13.8" hidden="false" customHeight="false" outlineLevel="0" collapsed="false">
      <c r="A26" s="55" t="s">
        <v>182</v>
      </c>
      <c r="B26" s="37" t="n">
        <v>3.74</v>
      </c>
    </row>
    <row r="27" customFormat="false" ht="13.8" hidden="false" customHeight="false" outlineLevel="0" collapsed="false">
      <c r="A27" s="55" t="s">
        <v>183</v>
      </c>
      <c r="B27" s="37" t="n">
        <v>3.68</v>
      </c>
    </row>
    <row r="28" customFormat="false" ht="13.8" hidden="false" customHeight="false" outlineLevel="0" collapsed="false">
      <c r="A28" s="55" t="s">
        <v>184</v>
      </c>
      <c r="B28" s="37" t="n">
        <v>2.84</v>
      </c>
    </row>
    <row r="29" customFormat="false" ht="13.8" hidden="false" customHeight="false" outlineLevel="0" collapsed="false">
      <c r="A29" s="55" t="s">
        <v>185</v>
      </c>
      <c r="B29" s="37" t="n">
        <v>3.02</v>
      </c>
    </row>
    <row r="30" customFormat="false" ht="13.8" hidden="false" customHeight="false" outlineLevel="0" collapsed="false">
      <c r="A30" s="55" t="s">
        <v>137</v>
      </c>
      <c r="B30" s="37" t="n">
        <v>2.9</v>
      </c>
    </row>
    <row r="31" customFormat="false" ht="13.8" hidden="false" customHeight="false" outlineLevel="0" collapsed="false">
      <c r="A31" s="55" t="s">
        <v>138</v>
      </c>
      <c r="B31" s="37" t="n">
        <v>3.09</v>
      </c>
    </row>
    <row r="32" customFormat="false" ht="13.8" hidden="false" customHeight="false" outlineLevel="0" collapsed="false">
      <c r="A32" s="55" t="s">
        <v>186</v>
      </c>
      <c r="B32" s="37" t="n">
        <v>3.07</v>
      </c>
    </row>
    <row r="33" customFormat="false" ht="13.8" hidden="false" customHeight="false" outlineLevel="0" collapsed="false">
      <c r="A33" s="55" t="s">
        <v>187</v>
      </c>
      <c r="B33" s="37" t="n">
        <v>3.64</v>
      </c>
    </row>
    <row r="34" customFormat="false" ht="13.8" hidden="false" customHeight="false" outlineLevel="0" collapsed="false">
      <c r="A34" s="55" t="s">
        <v>188</v>
      </c>
      <c r="B34" s="37" t="n">
        <v>3.42</v>
      </c>
    </row>
    <row r="35" customFormat="false" ht="13.8" hidden="false" customHeight="false" outlineLevel="0" collapsed="false">
      <c r="A35" s="55" t="s">
        <v>189</v>
      </c>
      <c r="B35" s="37" t="n">
        <v>3.14</v>
      </c>
    </row>
    <row r="36" customFormat="false" ht="13.8" hidden="false" customHeight="false" outlineLevel="0" collapsed="false">
      <c r="A36" s="55" t="s">
        <v>190</v>
      </c>
      <c r="B36" s="37" t="n">
        <v>3.52</v>
      </c>
    </row>
    <row r="37" customFormat="false" ht="13.8" hidden="false" customHeight="false" outlineLevel="0" collapsed="false">
      <c r="A37" s="55" t="s">
        <v>191</v>
      </c>
      <c r="B37" s="37" t="n">
        <v>3.42</v>
      </c>
    </row>
    <row r="38" customFormat="false" ht="13.8" hidden="false" customHeight="false" outlineLevel="0" collapsed="false">
      <c r="A38" s="55" t="s">
        <v>192</v>
      </c>
      <c r="B38" s="37" t="n">
        <v>3.14</v>
      </c>
    </row>
    <row r="39" customFormat="false" ht="13.8" hidden="false" customHeight="false" outlineLevel="0" collapsed="false">
      <c r="A39" s="55" t="s">
        <v>193</v>
      </c>
      <c r="B39" s="37" t="n">
        <v>3.06</v>
      </c>
    </row>
    <row r="40" customFormat="false" ht="13.8" hidden="false" customHeight="false" outlineLevel="0" collapsed="false">
      <c r="A40" s="55" t="s">
        <v>194</v>
      </c>
      <c r="B40" s="37" t="n">
        <v>3.28</v>
      </c>
    </row>
    <row r="41" customFormat="false" ht="13.8" hidden="false" customHeight="false" outlineLevel="0" collapsed="false">
      <c r="A41" s="55" t="s">
        <v>195</v>
      </c>
      <c r="B41" s="37" t="n">
        <v>2.84</v>
      </c>
    </row>
    <row r="42" customFormat="false" ht="13.8" hidden="false" customHeight="false" outlineLevel="0" collapsed="false">
      <c r="A42" s="55" t="s">
        <v>196</v>
      </c>
      <c r="B42" s="37" t="n">
        <v>3.53</v>
      </c>
    </row>
    <row r="43" customFormat="false" ht="13.8" hidden="false" customHeight="false" outlineLevel="0" collapsed="false">
      <c r="A43" s="55" t="s">
        <v>197</v>
      </c>
      <c r="B43" s="37" t="n">
        <v>2.84</v>
      </c>
    </row>
    <row r="44" customFormat="false" ht="13.8" hidden="false" customHeight="false" outlineLevel="0" collapsed="false">
      <c r="A44" s="55" t="s">
        <v>198</v>
      </c>
      <c r="B44" s="37" t="n">
        <v>3.63</v>
      </c>
    </row>
    <row r="45" customFormat="false" ht="13.8" hidden="false" customHeight="false" outlineLevel="0" collapsed="false">
      <c r="A45" s="55" t="s">
        <v>200</v>
      </c>
      <c r="B45" s="37" t="n">
        <v>2.81</v>
      </c>
    </row>
    <row r="46" customFormat="false" ht="13.8" hidden="false" customHeight="false" outlineLevel="0" collapsed="false">
      <c r="A46" s="55" t="s">
        <v>201</v>
      </c>
      <c r="B46" s="37" t="n">
        <v>2.95</v>
      </c>
    </row>
    <row r="47" customFormat="false" ht="13.8" hidden="false" customHeight="false" outlineLevel="0" collapsed="false">
      <c r="A47" s="55" t="s">
        <v>202</v>
      </c>
      <c r="B47" s="37" t="n">
        <v>2.67</v>
      </c>
    </row>
    <row r="48" customFormat="false" ht="13.8" hidden="false" customHeight="false" outlineLevel="0" collapsed="false">
      <c r="A48" s="55" t="s">
        <v>203</v>
      </c>
      <c r="B48" s="37" t="n">
        <v>3.55</v>
      </c>
    </row>
    <row r="49" customFormat="false" ht="13.8" hidden="false" customHeight="false" outlineLevel="0" collapsed="false">
      <c r="A49" s="55" t="s">
        <v>204</v>
      </c>
      <c r="B49" s="37" t="n">
        <v>3.28</v>
      </c>
    </row>
    <row r="50" customFormat="false" ht="13.8" hidden="false" customHeight="false" outlineLevel="0" collapsed="false">
      <c r="A50" s="55" t="s">
        <v>205</v>
      </c>
      <c r="B50" s="37" t="n">
        <v>3.24</v>
      </c>
    </row>
    <row r="51" customFormat="false" ht="13.8" hidden="false" customHeight="false" outlineLevel="0" collapsed="false">
      <c r="A51" s="55" t="s">
        <v>206</v>
      </c>
      <c r="B51" s="37" t="n">
        <v>2.33</v>
      </c>
    </row>
    <row r="52" customFormat="false" ht="13.8" hidden="false" customHeight="false" outlineLevel="0" collapsed="false">
      <c r="A52" s="55" t="s">
        <v>207</v>
      </c>
      <c r="B52" s="37" t="n">
        <v>2.52</v>
      </c>
    </row>
    <row r="53" customFormat="false" ht="13.8" hidden="false" customHeight="false" outlineLevel="0" collapsed="false">
      <c r="A53" s="55" t="s">
        <v>208</v>
      </c>
      <c r="B53" s="37" t="n">
        <v>3.63</v>
      </c>
    </row>
    <row r="54" customFormat="false" ht="13.8" hidden="false" customHeight="false" outlineLevel="0" collapsed="false">
      <c r="A54" s="55" t="s">
        <v>210</v>
      </c>
      <c r="B54" s="37" t="n">
        <v>3.75</v>
      </c>
    </row>
    <row r="55" customFormat="false" ht="13.8" hidden="false" customHeight="false" outlineLevel="0" collapsed="false">
      <c r="A55" s="55" t="s">
        <v>211</v>
      </c>
      <c r="B55" s="37" t="n">
        <v>2.8</v>
      </c>
    </row>
    <row r="56" customFormat="false" ht="13.8" hidden="false" customHeight="false" outlineLevel="0" collapsed="false">
      <c r="A56" s="55" t="s">
        <v>214</v>
      </c>
      <c r="B56" s="37" t="n">
        <v>2.7</v>
      </c>
    </row>
    <row r="57" customFormat="false" ht="13.8" hidden="false" customHeight="false" outlineLevel="0" collapsed="false">
      <c r="A57" s="55" t="s">
        <v>215</v>
      </c>
      <c r="B57" s="37" t="n">
        <v>2.59</v>
      </c>
    </row>
    <row r="58" customFormat="false" ht="13.8" hidden="false" customHeight="false" outlineLevel="0" collapsed="false">
      <c r="A58" s="55" t="s">
        <v>216</v>
      </c>
      <c r="B58" s="37" t="n">
        <v>3.09</v>
      </c>
    </row>
    <row r="59" customFormat="false" ht="13.8" hidden="false" customHeight="false" outlineLevel="0" collapsed="false">
      <c r="A59" s="55" t="s">
        <v>217</v>
      </c>
      <c r="B59" s="37" t="n">
        <v>2.54</v>
      </c>
    </row>
    <row r="60" customFormat="false" ht="13.8" hidden="false" customHeight="false" outlineLevel="0" collapsed="false">
      <c r="A60" s="55" t="s">
        <v>218</v>
      </c>
      <c r="B60" s="37" t="n">
        <v>2.37</v>
      </c>
    </row>
    <row r="61" customFormat="false" ht="13.8" hidden="false" customHeight="false" outlineLevel="0" collapsed="false">
      <c r="A61" s="55" t="s">
        <v>219</v>
      </c>
      <c r="B61" s="37" t="n">
        <v>3.65</v>
      </c>
    </row>
    <row r="62" customFormat="false" ht="13.8" hidden="false" customHeight="false" outlineLevel="0" collapsed="false">
      <c r="A62" s="55" t="s">
        <v>220</v>
      </c>
      <c r="B62" s="37" t="n">
        <v>2.37</v>
      </c>
    </row>
    <row r="63" customFormat="false" ht="13.8" hidden="false" customHeight="false" outlineLevel="0" collapsed="false">
      <c r="A63" s="55" t="s">
        <v>221</v>
      </c>
      <c r="B63" s="37" t="n">
        <v>3.7</v>
      </c>
    </row>
    <row r="64" customFormat="false" ht="13.8" hidden="false" customHeight="false" outlineLevel="0" collapsed="false">
      <c r="A64" s="55" t="s">
        <v>222</v>
      </c>
      <c r="B64" s="37" t="n">
        <v>2.92</v>
      </c>
    </row>
    <row r="65" customFormat="false" ht="13.8" hidden="false" customHeight="false" outlineLevel="0" collapsed="false">
      <c r="A65" s="55" t="s">
        <v>223</v>
      </c>
      <c r="B65" s="37" t="n">
        <v>3.82</v>
      </c>
    </row>
    <row r="66" customFormat="false" ht="13.8" hidden="false" customHeight="false" outlineLevel="0" collapsed="false">
      <c r="A66" s="55" t="s">
        <v>224</v>
      </c>
      <c r="B66" s="37" t="n">
        <v>3.34</v>
      </c>
    </row>
    <row r="67" customFormat="false" ht="13.8" hidden="false" customHeight="false" outlineLevel="0" collapsed="false">
      <c r="A67" s="55" t="s">
        <v>225</v>
      </c>
      <c r="B67" s="37" t="n">
        <v>3.45</v>
      </c>
    </row>
    <row r="68" customFormat="false" ht="13.8" hidden="false" customHeight="false" outlineLevel="0" collapsed="false">
      <c r="A68" s="55" t="s">
        <v>226</v>
      </c>
      <c r="B68" s="37" t="n">
        <v>3.71</v>
      </c>
    </row>
    <row r="69" customFormat="false" ht="13.8" hidden="false" customHeight="false" outlineLevel="0" collapsed="false">
      <c r="A69" s="55" t="s">
        <v>227</v>
      </c>
      <c r="B69" s="37" t="n">
        <v>3.75</v>
      </c>
    </row>
    <row r="70" customFormat="false" ht="13.8" hidden="false" customHeight="false" outlineLevel="0" collapsed="false">
      <c r="A70" s="55" t="s">
        <v>228</v>
      </c>
      <c r="B70" s="37" t="n">
        <v>3.48</v>
      </c>
    </row>
    <row r="71" customFormat="false" ht="13.8" hidden="false" customHeight="false" outlineLevel="0" collapsed="false">
      <c r="A71" s="55" t="s">
        <v>229</v>
      </c>
      <c r="B71" s="37" t="n">
        <v>3.86</v>
      </c>
    </row>
    <row r="72" customFormat="false" ht="13.8" hidden="false" customHeight="false" outlineLevel="0" collapsed="false">
      <c r="A72" s="55" t="s">
        <v>141</v>
      </c>
      <c r="B72" s="37" t="n">
        <v>3.3</v>
      </c>
    </row>
    <row r="73" customFormat="false" ht="13.8" hidden="false" customHeight="false" outlineLevel="0" collapsed="false">
      <c r="A73" s="55" t="s">
        <v>230</v>
      </c>
      <c r="B73" s="37" t="n">
        <v>3.66</v>
      </c>
    </row>
    <row r="74" customFormat="false" ht="13.8" hidden="false" customHeight="false" outlineLevel="0" collapsed="false">
      <c r="A74" s="55" t="s">
        <v>231</v>
      </c>
      <c r="B74" s="37" t="n">
        <v>2.62</v>
      </c>
    </row>
    <row r="75" customFormat="false" ht="13.8" hidden="false" customHeight="false" outlineLevel="0" collapsed="false">
      <c r="A75" s="55" t="s">
        <v>232</v>
      </c>
      <c r="B75" s="37" t="n">
        <v>3.25</v>
      </c>
    </row>
    <row r="76" customFormat="false" ht="13.8" hidden="false" customHeight="false" outlineLevel="0" collapsed="false">
      <c r="A76" s="55" t="s">
        <v>233</v>
      </c>
      <c r="B76" s="37" t="n">
        <v>2.26</v>
      </c>
    </row>
    <row r="77" customFormat="false" ht="13.8" hidden="false" customHeight="false" outlineLevel="0" collapsed="false">
      <c r="A77" s="55" t="s">
        <v>234</v>
      </c>
      <c r="B77" s="37" t="n">
        <v>3.94</v>
      </c>
    </row>
    <row r="78" customFormat="false" ht="13.8" hidden="false" customHeight="false" outlineLevel="0" collapsed="false">
      <c r="A78" s="55" t="s">
        <v>235</v>
      </c>
      <c r="B78" s="37" t="n">
        <v>2.65</v>
      </c>
    </row>
    <row r="79" customFormat="false" ht="13.8" hidden="false" customHeight="false" outlineLevel="0" collapsed="false">
      <c r="A79" s="55" t="s">
        <v>237</v>
      </c>
      <c r="B79" s="37" t="n">
        <v>2.37</v>
      </c>
    </row>
    <row r="80" customFormat="false" ht="13.8" hidden="false" customHeight="false" outlineLevel="0" collapsed="false">
      <c r="A80" s="55" t="s">
        <v>238</v>
      </c>
      <c r="B80" s="37" t="n">
        <v>2.74</v>
      </c>
    </row>
    <row r="81" customFormat="false" ht="13.8" hidden="false" customHeight="false" outlineLevel="0" collapsed="false">
      <c r="A81" s="55" t="s">
        <v>241</v>
      </c>
      <c r="B81" s="37" t="n">
        <v>3.48</v>
      </c>
    </row>
    <row r="82" customFormat="false" ht="13.8" hidden="false" customHeight="false" outlineLevel="0" collapsed="false">
      <c r="A82" s="55" t="s">
        <v>142</v>
      </c>
      <c r="B82" s="37" t="n">
        <v>3.25</v>
      </c>
    </row>
    <row r="83" customFormat="false" ht="13.8" hidden="false" customHeight="false" outlineLevel="0" collapsed="false">
      <c r="A83" s="55" t="s">
        <v>242</v>
      </c>
      <c r="B83" s="37" t="n">
        <v>3.32</v>
      </c>
    </row>
    <row r="84" customFormat="false" ht="13.8" hidden="false" customHeight="false" outlineLevel="0" collapsed="false">
      <c r="A84" s="55" t="s">
        <v>243</v>
      </c>
      <c r="B84" s="37" t="n">
        <v>3.07</v>
      </c>
    </row>
    <row r="85" customFormat="false" ht="13.8" hidden="false" customHeight="false" outlineLevel="0" collapsed="false">
      <c r="A85" s="55" t="s">
        <v>244</v>
      </c>
      <c r="B85" s="37" t="n">
        <v>2.13</v>
      </c>
    </row>
    <row r="86" customFormat="false" ht="13.8" hidden="false" customHeight="false" outlineLevel="0" collapsed="false">
      <c r="A86" s="55" t="s">
        <v>143</v>
      </c>
      <c r="B86" s="37" t="n">
        <v>3.19</v>
      </c>
    </row>
    <row r="87" customFormat="false" ht="13.8" hidden="false" customHeight="false" outlineLevel="0" collapsed="false">
      <c r="A87" s="55" t="s">
        <v>144</v>
      </c>
      <c r="B87" s="37" t="n">
        <v>3.73</v>
      </c>
    </row>
    <row r="88" customFormat="false" ht="13.8" hidden="false" customHeight="false" outlineLevel="0" collapsed="false">
      <c r="A88" s="55" t="s">
        <v>245</v>
      </c>
      <c r="B88" s="37" t="n">
        <v>2.34</v>
      </c>
    </row>
    <row r="89" customFormat="false" ht="13.8" hidden="false" customHeight="false" outlineLevel="0" collapsed="false">
      <c r="A89" s="55" t="s">
        <v>246</v>
      </c>
      <c r="B89" s="37" t="n">
        <v>3.02</v>
      </c>
    </row>
    <row r="90" customFormat="false" ht="13.8" hidden="false" customHeight="false" outlineLevel="0" collapsed="false">
      <c r="A90" s="55" t="s">
        <v>247</v>
      </c>
      <c r="B90" s="37" t="n">
        <v>3.43</v>
      </c>
    </row>
    <row r="91" customFormat="false" ht="13.8" hidden="false" customHeight="false" outlineLevel="0" collapsed="false">
      <c r="A91" s="55" t="s">
        <v>248</v>
      </c>
      <c r="B91" s="37" t="n">
        <v>3.65</v>
      </c>
    </row>
    <row r="92" customFormat="false" ht="13.8" hidden="false" customHeight="false" outlineLevel="0" collapsed="false">
      <c r="A92" s="55" t="s">
        <v>249</v>
      </c>
      <c r="B92" s="37" t="n">
        <v>3.38</v>
      </c>
    </row>
    <row r="93" customFormat="false" ht="13.8" hidden="false" customHeight="false" outlineLevel="0" collapsed="false">
      <c r="A93" s="55" t="s">
        <v>250</v>
      </c>
      <c r="B93" s="37" t="n">
        <v>2.6</v>
      </c>
    </row>
    <row r="94" customFormat="false" ht="13.8" hidden="false" customHeight="false" outlineLevel="0" collapsed="false">
      <c r="A94" s="55" t="s">
        <v>251</v>
      </c>
      <c r="B94" s="37" t="n">
        <v>3.29</v>
      </c>
    </row>
    <row r="95" customFormat="false" ht="13.8" hidden="false" customHeight="false" outlineLevel="0" collapsed="false">
      <c r="A95" s="55" t="s">
        <v>145</v>
      </c>
      <c r="B95" s="37" t="n">
        <v>3.23</v>
      </c>
    </row>
    <row r="96" customFormat="false" ht="13.8" hidden="false" customHeight="false" outlineLevel="0" collapsed="false">
      <c r="A96" s="55" t="s">
        <v>252</v>
      </c>
      <c r="B96" s="37" t="n">
        <v>4.11</v>
      </c>
    </row>
    <row r="97" customFormat="false" ht="13.8" hidden="false" customHeight="false" outlineLevel="0" collapsed="false">
      <c r="A97" s="55" t="s">
        <v>253</v>
      </c>
      <c r="B97" s="37" t="n">
        <v>3.62</v>
      </c>
    </row>
    <row r="98" customFormat="false" ht="13.8" hidden="false" customHeight="false" outlineLevel="0" collapsed="false">
      <c r="A98" s="55" t="s">
        <v>147</v>
      </c>
      <c r="B98" s="37" t="n">
        <v>2.86</v>
      </c>
    </row>
    <row r="99" customFormat="false" ht="13.8" hidden="false" customHeight="false" outlineLevel="0" collapsed="false">
      <c r="A99" s="55" t="s">
        <v>254</v>
      </c>
      <c r="B99" s="37" t="n">
        <v>3.45</v>
      </c>
    </row>
    <row r="100" customFormat="false" ht="13.8" hidden="false" customHeight="false" outlineLevel="0" collapsed="false">
      <c r="A100" s="55" t="s">
        <v>255</v>
      </c>
      <c r="B100" s="37" t="n">
        <v>2.91</v>
      </c>
    </row>
    <row r="101" customFormat="false" ht="13.8" hidden="false" customHeight="false" outlineLevel="0" collapsed="false">
      <c r="A101" s="55" t="s">
        <v>256</v>
      </c>
      <c r="B101" s="37" t="n">
        <v>2.84</v>
      </c>
    </row>
    <row r="102" customFormat="false" ht="13.8" hidden="false" customHeight="false" outlineLevel="0" collapsed="false">
      <c r="A102" s="55" t="s">
        <v>258</v>
      </c>
      <c r="B102" s="37" t="n">
        <v>3.47</v>
      </c>
    </row>
    <row r="103" customFormat="false" ht="13.8" hidden="false" customHeight="false" outlineLevel="0" collapsed="false">
      <c r="A103" s="55" t="s">
        <v>259</v>
      </c>
      <c r="B103" s="37" t="n">
        <v>3.99</v>
      </c>
    </row>
    <row r="104" customFormat="false" ht="13.8" hidden="false" customHeight="false" outlineLevel="0" collapsed="false">
      <c r="A104" s="55" t="s">
        <v>260</v>
      </c>
      <c r="B104" s="37" t="n">
        <v>3.22</v>
      </c>
    </row>
    <row r="105" customFormat="false" ht="13.8" hidden="false" customHeight="false" outlineLevel="0" collapsed="false">
      <c r="A105" s="55" t="s">
        <v>261</v>
      </c>
      <c r="B105" s="37" t="n">
        <v>3.44</v>
      </c>
    </row>
    <row r="106" customFormat="false" ht="13.8" hidden="false" customHeight="false" outlineLevel="0" collapsed="false">
      <c r="A106" s="55" t="s">
        <v>263</v>
      </c>
      <c r="B106" s="37" t="n">
        <v>3.37</v>
      </c>
    </row>
    <row r="107" customFormat="false" ht="13.8" hidden="false" customHeight="false" outlineLevel="0" collapsed="false">
      <c r="A107" s="55" t="s">
        <v>264</v>
      </c>
      <c r="B107" s="37" t="n">
        <v>3.22</v>
      </c>
    </row>
    <row r="108" customFormat="false" ht="13.8" hidden="false" customHeight="false" outlineLevel="0" collapsed="false">
      <c r="A108" s="55" t="s">
        <v>265</v>
      </c>
      <c r="B108" s="37" t="n">
        <v>3.33</v>
      </c>
    </row>
    <row r="109" customFormat="false" ht="13.8" hidden="false" customHeight="false" outlineLevel="0" collapsed="false">
      <c r="A109" s="55" t="s">
        <v>267</v>
      </c>
      <c r="B109" s="37" t="n">
        <v>2.9</v>
      </c>
    </row>
    <row r="110" customFormat="false" ht="13.8" hidden="false" customHeight="false" outlineLevel="0" collapsed="false">
      <c r="A110" s="55" t="s">
        <v>269</v>
      </c>
      <c r="B110" s="37" t="n">
        <v>3.11</v>
      </c>
    </row>
    <row r="111" customFormat="false" ht="13.8" hidden="false" customHeight="false" outlineLevel="0" collapsed="false">
      <c r="A111" s="55" t="s">
        <v>148</v>
      </c>
      <c r="B111" s="37" t="n">
        <v>2.78</v>
      </c>
    </row>
    <row r="112" customFormat="false" ht="13.8" hidden="false" customHeight="false" outlineLevel="0" collapsed="false">
      <c r="A112" s="55" t="s">
        <v>271</v>
      </c>
      <c r="B112" s="37" t="n">
        <v>3.8</v>
      </c>
    </row>
    <row r="113" customFormat="false" ht="13.8" hidden="false" customHeight="false" outlineLevel="0" collapsed="false">
      <c r="A113" s="55" t="s">
        <v>272</v>
      </c>
      <c r="B113" s="37" t="n">
        <v>3.51</v>
      </c>
    </row>
    <row r="114" customFormat="false" ht="13.8" hidden="false" customHeight="false" outlineLevel="0" collapsed="false">
      <c r="A114" s="55" t="s">
        <v>149</v>
      </c>
      <c r="B114" s="37" t="n">
        <v>3.31</v>
      </c>
    </row>
    <row r="115" customFormat="false" ht="13.8" hidden="false" customHeight="false" outlineLevel="0" collapsed="false">
      <c r="A115" s="55" t="s">
        <v>273</v>
      </c>
      <c r="B115" s="37" t="n">
        <v>3.18</v>
      </c>
    </row>
    <row r="116" customFormat="false" ht="13.8" hidden="false" customHeight="false" outlineLevel="0" collapsed="false">
      <c r="A116" s="55" t="s">
        <v>278</v>
      </c>
      <c r="B116" s="37" t="n">
        <v>3.16</v>
      </c>
    </row>
    <row r="117" customFormat="false" ht="13.8" hidden="false" customHeight="false" outlineLevel="0" collapsed="false">
      <c r="A117" s="55" t="s">
        <v>279</v>
      </c>
      <c r="B117" s="37" t="n">
        <v>3.21</v>
      </c>
    </row>
    <row r="118" customFormat="false" ht="13.8" hidden="false" customHeight="false" outlineLevel="0" collapsed="false">
      <c r="A118" s="55" t="s">
        <v>280</v>
      </c>
      <c r="B118" s="37" t="n">
        <v>2.61</v>
      </c>
    </row>
    <row r="119" customFormat="false" ht="13.8" hidden="false" customHeight="false" outlineLevel="0" collapsed="false">
      <c r="A119" s="55" t="s">
        <v>150</v>
      </c>
      <c r="B119" s="37" t="n">
        <v>3.43</v>
      </c>
    </row>
    <row r="120" customFormat="false" ht="13.8" hidden="false" customHeight="false" outlineLevel="0" collapsed="false">
      <c r="A120" s="55" t="s">
        <v>281</v>
      </c>
      <c r="B120" s="37" t="n">
        <v>3.2</v>
      </c>
    </row>
    <row r="121" customFormat="false" ht="13.8" hidden="false" customHeight="false" outlineLevel="0" collapsed="false">
      <c r="A121" s="55" t="s">
        <v>282</v>
      </c>
      <c r="B121" s="37" t="n">
        <v>3.27</v>
      </c>
    </row>
    <row r="122" customFormat="false" ht="13.8" hidden="false" customHeight="false" outlineLevel="0" collapsed="false">
      <c r="A122" s="55" t="s">
        <v>283</v>
      </c>
      <c r="B122" s="37" t="n">
        <v>2.85</v>
      </c>
    </row>
    <row r="123" customFormat="false" ht="13.8" hidden="false" customHeight="false" outlineLevel="0" collapsed="false">
      <c r="A123" s="55" t="s">
        <v>284</v>
      </c>
      <c r="B123" s="37" t="n">
        <v>3.24</v>
      </c>
    </row>
    <row r="124" customFormat="false" ht="13.8" hidden="false" customHeight="false" outlineLevel="0" collapsed="false">
      <c r="A124" s="55" t="s">
        <v>285</v>
      </c>
      <c r="B124" s="37" t="n">
        <v>3.15</v>
      </c>
    </row>
    <row r="125" customFormat="false" ht="13.8" hidden="false" customHeight="false" outlineLevel="0" collapsed="false">
      <c r="A125" s="55" t="s">
        <v>286</v>
      </c>
      <c r="B125" s="37" t="n">
        <v>3.11</v>
      </c>
    </row>
    <row r="126" customFormat="false" ht="13.8" hidden="false" customHeight="false" outlineLevel="0" collapsed="false">
      <c r="A126" s="55" t="s">
        <v>287</v>
      </c>
      <c r="B126" s="37" t="n">
        <v>2.85</v>
      </c>
    </row>
    <row r="127" customFormat="false" ht="13.8" hidden="false" customHeight="false" outlineLevel="0" collapsed="false">
      <c r="A127" s="55" t="s">
        <v>288</v>
      </c>
      <c r="B127" s="37" t="n">
        <v>3.27</v>
      </c>
    </row>
    <row r="128" customFormat="false" ht="13.8" hidden="false" customHeight="false" outlineLevel="0" collapsed="false">
      <c r="A128" s="55" t="s">
        <v>151</v>
      </c>
      <c r="B128" s="37" t="n">
        <v>3.21</v>
      </c>
    </row>
    <row r="129" customFormat="false" ht="13.8" hidden="false" customHeight="false" outlineLevel="0" collapsed="false">
      <c r="A129" s="55" t="s">
        <v>289</v>
      </c>
      <c r="B129" s="37" t="n">
        <v>2.85</v>
      </c>
    </row>
    <row r="130" customFormat="false" ht="13.8" hidden="false" customHeight="false" outlineLevel="0" collapsed="false">
      <c r="A130" s="55" t="s">
        <v>290</v>
      </c>
      <c r="B130" s="37" t="n">
        <v>2.84</v>
      </c>
    </row>
    <row r="131" customFormat="false" ht="13.8" hidden="false" customHeight="false" outlineLevel="0" collapsed="false">
      <c r="A131" s="55" t="s">
        <v>291</v>
      </c>
      <c r="B131" s="37" t="n">
        <v>3.46</v>
      </c>
    </row>
    <row r="132" customFormat="false" ht="13.8" hidden="false" customHeight="false" outlineLevel="0" collapsed="false">
      <c r="A132" s="55" t="s">
        <v>292</v>
      </c>
      <c r="B132" s="37" t="n">
        <v>3.31</v>
      </c>
    </row>
    <row r="133" customFormat="false" ht="13.8" hidden="false" customHeight="false" outlineLevel="0" collapsed="false">
      <c r="A133" s="55" t="s">
        <v>293</v>
      </c>
      <c r="B133" s="37" t="n">
        <v>3.42</v>
      </c>
    </row>
    <row r="134" customFormat="false" ht="13.8" hidden="false" customHeight="false" outlineLevel="0" collapsed="false">
      <c r="A134" s="55" t="s">
        <v>152</v>
      </c>
      <c r="B134" s="37" t="n">
        <v>2.22</v>
      </c>
    </row>
    <row r="135" customFormat="false" ht="13.8" hidden="false" customHeight="false" outlineLevel="0" collapsed="false">
      <c r="A135" s="55" t="s">
        <v>294</v>
      </c>
      <c r="B135" s="37" t="n">
        <v>3.99</v>
      </c>
    </row>
    <row r="136" customFormat="false" ht="13.8" hidden="false" customHeight="false" outlineLevel="0" collapsed="false">
      <c r="A136" s="55" t="s">
        <v>295</v>
      </c>
      <c r="B136" s="37" t="n">
        <v>3.15</v>
      </c>
    </row>
    <row r="137" customFormat="false" ht="13.8" hidden="false" customHeight="false" outlineLevel="0" collapsed="false">
      <c r="A137" s="55" t="s">
        <v>296</v>
      </c>
      <c r="B137" s="37" t="n">
        <v>3.5</v>
      </c>
    </row>
    <row r="138" customFormat="false" ht="13.8" hidden="false" customHeight="false" outlineLevel="0" collapsed="false">
      <c r="A138" s="55" t="s">
        <v>297</v>
      </c>
      <c r="B138" s="37" t="n">
        <v>2.48</v>
      </c>
    </row>
    <row r="139" customFormat="false" ht="13.8" hidden="false" customHeight="false" outlineLevel="0" collapsed="false">
      <c r="A139" s="55" t="s">
        <v>298</v>
      </c>
      <c r="B139" s="37" t="n">
        <v>2.83</v>
      </c>
    </row>
    <row r="140" customFormat="false" ht="13.8" hidden="false" customHeight="false" outlineLevel="0" collapsed="false">
      <c r="A140" s="55" t="s">
        <v>299</v>
      </c>
      <c r="B140" s="37" t="n">
        <v>3.4</v>
      </c>
    </row>
    <row r="141" customFormat="false" ht="13.8" hidden="false" customHeight="false" outlineLevel="0" collapsed="false">
      <c r="A141" s="55" t="s">
        <v>300</v>
      </c>
      <c r="B141" s="37" t="n">
        <v>3.45</v>
      </c>
    </row>
    <row r="142" customFormat="false" ht="13.8" hidden="false" customHeight="false" outlineLevel="0" collapsed="false">
      <c r="A142" s="55" t="s">
        <v>301</v>
      </c>
      <c r="B142" s="37" t="n">
        <v>3.45</v>
      </c>
    </row>
    <row r="143" customFormat="false" ht="13.8" hidden="false" customHeight="false" outlineLevel="0" collapsed="false">
      <c r="A143" s="55" t="s">
        <v>302</v>
      </c>
      <c r="B143" s="37" t="n">
        <v>3.37</v>
      </c>
    </row>
    <row r="144" customFormat="false" ht="13.8" hidden="false" customHeight="false" outlineLevel="0" collapsed="false">
      <c r="A144" s="55" t="s">
        <v>303</v>
      </c>
      <c r="B144" s="37" t="n">
        <v>3.85</v>
      </c>
    </row>
    <row r="145" customFormat="false" ht="13.8" hidden="false" customHeight="false" outlineLevel="0" collapsed="false">
      <c r="A145" s="55" t="s">
        <v>304</v>
      </c>
      <c r="B145" s="37" t="n">
        <v>3.1</v>
      </c>
    </row>
    <row r="146" customFormat="false" ht="13.8" hidden="false" customHeight="false" outlineLevel="0" collapsed="false">
      <c r="A146" s="55" t="s">
        <v>305</v>
      </c>
      <c r="B146" s="37" t="n">
        <v>3.31</v>
      </c>
    </row>
    <row r="147" customFormat="false" ht="13.8" hidden="false" customHeight="false" outlineLevel="0" collapsed="false">
      <c r="A147" s="55" t="s">
        <v>306</v>
      </c>
      <c r="B147" s="37" t="n">
        <v>3.48</v>
      </c>
    </row>
    <row r="148" customFormat="false" ht="13.8" hidden="false" customHeight="false" outlineLevel="0" collapsed="false">
      <c r="A148" s="55" t="s">
        <v>307</v>
      </c>
      <c r="B148" s="37" t="n">
        <v>3.36</v>
      </c>
    </row>
    <row r="149" customFormat="false" ht="13.8" hidden="false" customHeight="false" outlineLevel="0" collapsed="false">
      <c r="A149" s="55" t="s">
        <v>308</v>
      </c>
      <c r="B149" s="37" t="n">
        <v>3.29</v>
      </c>
    </row>
    <row r="150" customFormat="false" ht="13.8" hidden="false" customHeight="false" outlineLevel="0" collapsed="false">
      <c r="A150" s="55" t="s">
        <v>309</v>
      </c>
      <c r="B150" s="37" t="n">
        <v>3.18</v>
      </c>
    </row>
    <row r="151" customFormat="false" ht="13.8" hidden="false" customHeight="false" outlineLevel="0" collapsed="false">
      <c r="A151" s="55" t="s">
        <v>310</v>
      </c>
      <c r="B151" s="37" t="n">
        <v>2.53</v>
      </c>
    </row>
    <row r="152" customFormat="false" ht="13.8" hidden="false" customHeight="false" outlineLevel="0" collapsed="false">
      <c r="A152" s="55" t="s">
        <v>311</v>
      </c>
      <c r="B152" s="37" t="n">
        <v>2.99</v>
      </c>
    </row>
    <row r="153" customFormat="false" ht="13.8" hidden="false" customHeight="false" outlineLevel="0" collapsed="false">
      <c r="A153" s="55" t="s">
        <v>312</v>
      </c>
      <c r="B153" s="37" t="n">
        <v>3.24</v>
      </c>
    </row>
    <row r="154" customFormat="false" ht="13.8" hidden="false" customHeight="false" outlineLevel="0" collapsed="false">
      <c r="A154" s="55" t="s">
        <v>313</v>
      </c>
      <c r="B154" s="37" t="n">
        <v>3.28</v>
      </c>
    </row>
    <row r="155" customFormat="false" ht="13.8" hidden="false" customHeight="false" outlineLevel="0" collapsed="false">
      <c r="A155" s="55" t="s">
        <v>314</v>
      </c>
      <c r="B155" s="37" t="n">
        <v>3.02</v>
      </c>
    </row>
    <row r="156" customFormat="false" ht="13.8" hidden="false" customHeight="false" outlineLevel="0" collapsed="false">
      <c r="A156" s="55" t="s">
        <v>315</v>
      </c>
      <c r="B156" s="37" t="n">
        <v>3.41</v>
      </c>
    </row>
    <row r="157" customFormat="false" ht="13.8" hidden="false" customHeight="false" outlineLevel="0" collapsed="false">
      <c r="A157" s="55" t="s">
        <v>316</v>
      </c>
      <c r="B157" s="37" t="n">
        <v>2.96</v>
      </c>
    </row>
    <row r="158" customFormat="false" ht="13.8" hidden="false" customHeight="false" outlineLevel="0" collapsed="false">
      <c r="A158" s="55" t="s">
        <v>153</v>
      </c>
      <c r="B158" s="37" t="n">
        <v>3.02</v>
      </c>
    </row>
    <row r="159" customFormat="false" ht="13.8" hidden="false" customHeight="false" outlineLevel="0" collapsed="false">
      <c r="A159" s="55" t="s">
        <v>317</v>
      </c>
      <c r="B159" s="37" t="n">
        <v>2.85</v>
      </c>
    </row>
    <row r="160" customFormat="false" ht="13.8" hidden="false" customHeight="false" outlineLevel="0" collapsed="false">
      <c r="A160" s="55" t="s">
        <v>318</v>
      </c>
      <c r="B160" s="37" t="n">
        <v>3.32</v>
      </c>
    </row>
    <row r="161" customFormat="false" ht="13.8" hidden="false" customHeight="false" outlineLevel="0" collapsed="false">
      <c r="A161" s="55" t="s">
        <v>319</v>
      </c>
      <c r="B161" s="37" t="n">
        <v>3.52</v>
      </c>
    </row>
    <row r="162" customFormat="false" ht="13.8" hidden="false" customHeight="false" outlineLevel="0" collapsed="false">
      <c r="A162" s="55" t="s">
        <v>320</v>
      </c>
      <c r="B162" s="37" t="n">
        <v>3.16</v>
      </c>
    </row>
    <row r="163" customFormat="false" ht="13.8" hidden="false" customHeight="false" outlineLevel="0" collapsed="false">
      <c r="A163" s="55" t="s">
        <v>154</v>
      </c>
      <c r="B163" s="37" t="n">
        <v>2.42</v>
      </c>
    </row>
    <row r="164" customFormat="false" ht="13.8" hidden="false" customHeight="false" outlineLevel="0" collapsed="false">
      <c r="A164" s="55" t="s">
        <v>321</v>
      </c>
      <c r="B164" s="37" t="n">
        <v>3.31</v>
      </c>
    </row>
    <row r="165" customFormat="false" ht="13.8" hidden="false" customHeight="false" outlineLevel="0" collapsed="false">
      <c r="A165" s="55" t="s">
        <v>322</v>
      </c>
      <c r="B165" s="37" t="n">
        <v>2.55</v>
      </c>
    </row>
    <row r="166" customFormat="false" ht="13.8" hidden="false" customHeight="false" outlineLevel="0" collapsed="false">
      <c r="A166" s="55" t="s">
        <v>323</v>
      </c>
      <c r="B166" s="37" t="n">
        <v>3.4</v>
      </c>
    </row>
    <row r="167" customFormat="false" ht="13.8" hidden="false" customHeight="false" outlineLevel="0" collapsed="false">
      <c r="A167" s="55" t="s">
        <v>324</v>
      </c>
      <c r="B167" s="37" t="n">
        <v>3.56</v>
      </c>
    </row>
    <row r="168" customFormat="false" ht="13.8" hidden="false" customHeight="false" outlineLevel="0" collapsed="false">
      <c r="A168" s="55" t="s">
        <v>325</v>
      </c>
      <c r="B168" s="37" t="n">
        <v>3.45</v>
      </c>
    </row>
    <row r="169" customFormat="false" ht="13.8" hidden="false" customHeight="false" outlineLevel="0" collapsed="false">
      <c r="A169" s="55" t="s">
        <v>326</v>
      </c>
      <c r="B169" s="37" t="n">
        <v>2.65</v>
      </c>
    </row>
    <row r="170" customFormat="false" ht="13.8" hidden="false" customHeight="false" outlineLevel="0" collapsed="false">
      <c r="A170" s="55" t="s">
        <v>327</v>
      </c>
      <c r="B170" s="37" t="n">
        <v>3.42</v>
      </c>
    </row>
    <row r="171" customFormat="false" ht="13.8" hidden="false" customHeight="false" outlineLevel="0" collapsed="false">
      <c r="A171" s="55" t="s">
        <v>328</v>
      </c>
      <c r="B171" s="37" t="n">
        <v>3.34</v>
      </c>
    </row>
    <row r="172" customFormat="false" ht="13.8" hidden="false" customHeight="false" outlineLevel="0" collapsed="false">
      <c r="A172" s="55" t="s">
        <v>155</v>
      </c>
      <c r="B172" s="37" t="n">
        <v>3.6</v>
      </c>
    </row>
    <row r="173" customFormat="false" ht="13.8" hidden="false" customHeight="false" outlineLevel="0" collapsed="false">
      <c r="A173" s="55" t="s">
        <v>329</v>
      </c>
      <c r="B173" s="37" t="n">
        <v>3.07</v>
      </c>
    </row>
    <row r="174" customFormat="false" ht="13.8" hidden="false" customHeight="false" outlineLevel="0" collapsed="false">
      <c r="A174" s="55" t="s">
        <v>330</v>
      </c>
      <c r="B174" s="37" t="n">
        <v>3.84</v>
      </c>
    </row>
    <row r="175" customFormat="false" ht="13.8" hidden="false" customHeight="false" outlineLevel="0" collapsed="false">
      <c r="A175" s="55" t="s">
        <v>331</v>
      </c>
      <c r="B175" s="37" t="n">
        <v>3.07</v>
      </c>
    </row>
    <row r="176" customFormat="false" ht="13.8" hidden="false" customHeight="false" outlineLevel="0" collapsed="false">
      <c r="A176" s="55" t="s">
        <v>332</v>
      </c>
      <c r="B176" s="37" t="n">
        <v>3.5</v>
      </c>
    </row>
    <row r="177" customFormat="false" ht="13.8" hidden="false" customHeight="false" outlineLevel="0" collapsed="false">
      <c r="A177" s="55" t="s">
        <v>333</v>
      </c>
      <c r="B177" s="37" t="n">
        <v>3.57</v>
      </c>
    </row>
    <row r="178" customFormat="false" ht="13.8" hidden="false" customHeight="false" outlineLevel="0" collapsed="false">
      <c r="A178" s="55" t="s">
        <v>334</v>
      </c>
      <c r="B178" s="37" t="n">
        <v>3.17</v>
      </c>
    </row>
    <row r="179" customFormat="false" ht="13.8" hidden="false" customHeight="false" outlineLevel="0" collapsed="false">
      <c r="A179" s="55" t="s">
        <v>335</v>
      </c>
      <c r="B179" s="37" t="n">
        <v>2.97</v>
      </c>
    </row>
    <row r="180" customFormat="false" ht="13.8" hidden="false" customHeight="false" outlineLevel="0" collapsed="false">
      <c r="A180" s="55" t="s">
        <v>336</v>
      </c>
      <c r="B180" s="37" t="n">
        <v>3.48</v>
      </c>
    </row>
    <row r="181" customFormat="false" ht="13.8" hidden="false" customHeight="false" outlineLevel="0" collapsed="false">
      <c r="A181" s="55" t="s">
        <v>337</v>
      </c>
      <c r="B181" s="37" t="n">
        <v>3.52</v>
      </c>
    </row>
    <row r="182" customFormat="false" ht="13.8" hidden="false" customHeight="false" outlineLevel="0" collapsed="false">
      <c r="A182" s="55" t="s">
        <v>338</v>
      </c>
      <c r="B182" s="37" t="n">
        <v>3.58</v>
      </c>
    </row>
    <row r="183" customFormat="false" ht="13.8" hidden="false" customHeight="false" outlineLevel="0" collapsed="false">
      <c r="A183" s="55" t="s">
        <v>156</v>
      </c>
      <c r="B183" s="37" t="n">
        <v>3.25</v>
      </c>
    </row>
    <row r="184" customFormat="false" ht="13.8" hidden="false" customHeight="false" outlineLevel="0" collapsed="false">
      <c r="A184" s="55" t="s">
        <v>339</v>
      </c>
      <c r="B184" s="37" t="n">
        <v>3.93</v>
      </c>
    </row>
    <row r="185" customFormat="false" ht="13.8" hidden="false" customHeight="false" outlineLevel="0" collapsed="false">
      <c r="A185" s="55" t="s">
        <v>340</v>
      </c>
      <c r="B185" s="37" t="n">
        <v>2.86</v>
      </c>
    </row>
    <row r="186" customFormat="false" ht="13.8" hidden="false" customHeight="false" outlineLevel="0" collapsed="false">
      <c r="A186" s="55" t="s">
        <v>157</v>
      </c>
      <c r="B186" s="37" t="n">
        <v>3.25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3.8"/>
  <cols>
    <col collapsed="false" hidden="false" max="1" min="1" style="35" width="15.9757085020243"/>
    <col collapsed="false" hidden="false" max="2" min="2" style="35" width="54.4817813765182"/>
    <col collapsed="false" hidden="false" max="1025" min="3" style="35" width="11.4817813765182"/>
  </cols>
  <sheetData>
    <row r="1" customFormat="false" ht="13.8" hidden="false" customHeight="false" outlineLevel="0" collapsed="false">
      <c r="A1" s="35" t="s">
        <v>127</v>
      </c>
      <c r="B1" s="35" t="s">
        <v>427</v>
      </c>
      <c r="C1" s="37"/>
    </row>
    <row r="2" customFormat="false" ht="13.8" hidden="false" customHeight="false" outlineLevel="0" collapsed="false">
      <c r="A2" s="35" t="s">
        <v>159</v>
      </c>
      <c r="B2" s="35" t="n">
        <v>2.34</v>
      </c>
      <c r="C2" s="37"/>
    </row>
    <row r="3" customFormat="false" ht="13.8" hidden="false" customHeight="false" outlineLevel="0" collapsed="false">
      <c r="A3" s="35" t="s">
        <v>160</v>
      </c>
      <c r="B3" s="35" t="n">
        <v>2.66</v>
      </c>
      <c r="C3" s="37"/>
    </row>
    <row r="4" customFormat="false" ht="13.8" hidden="false" customHeight="false" outlineLevel="0" collapsed="false">
      <c r="A4" s="35" t="s">
        <v>161</v>
      </c>
      <c r="B4" s="35" t="n">
        <v>2.64</v>
      </c>
      <c r="C4" s="37"/>
    </row>
    <row r="5" customFormat="false" ht="13.8" hidden="false" customHeight="false" outlineLevel="0" collapsed="false">
      <c r="A5" s="35" t="s">
        <v>162</v>
      </c>
      <c r="B5" s="35" t="n">
        <v>3.19</v>
      </c>
      <c r="C5" s="37"/>
    </row>
    <row r="6" customFormat="false" ht="13.8" hidden="false" customHeight="false" outlineLevel="0" collapsed="false">
      <c r="A6" s="35" t="s">
        <v>163</v>
      </c>
      <c r="B6" s="35" t="n">
        <v>2.73</v>
      </c>
      <c r="C6" s="37"/>
    </row>
    <row r="7" customFormat="false" ht="13.8" hidden="false" customHeight="false" outlineLevel="0" collapsed="false">
      <c r="A7" s="35" t="s">
        <v>164</v>
      </c>
      <c r="B7" s="35" t="n">
        <v>2.29</v>
      </c>
      <c r="C7" s="37"/>
    </row>
    <row r="8" customFormat="false" ht="13.8" hidden="false" customHeight="false" outlineLevel="0" collapsed="false">
      <c r="A8" s="35" t="s">
        <v>165</v>
      </c>
      <c r="B8" s="35" t="n">
        <v>2.73</v>
      </c>
    </row>
    <row r="9" customFormat="false" ht="13.8" hidden="false" customHeight="false" outlineLevel="0" collapsed="false">
      <c r="A9" s="35" t="s">
        <v>166</v>
      </c>
      <c r="B9" s="35" t="n">
        <v>2.67</v>
      </c>
    </row>
    <row r="10" customFormat="false" ht="13.8" hidden="false" customHeight="false" outlineLevel="0" collapsed="false">
      <c r="A10" s="35" t="s">
        <v>167</v>
      </c>
      <c r="B10" s="35" t="n">
        <v>2.05</v>
      </c>
    </row>
    <row r="11" customFormat="false" ht="13.8" hidden="false" customHeight="false" outlineLevel="0" collapsed="false">
      <c r="A11" s="35" t="s">
        <v>168</v>
      </c>
      <c r="B11" s="35" t="n">
        <v>2.6</v>
      </c>
    </row>
    <row r="12" customFormat="false" ht="13.8" hidden="false" customHeight="false" outlineLevel="0" collapsed="false">
      <c r="A12" s="35" t="s">
        <v>169</v>
      </c>
      <c r="B12" s="35" t="n">
        <v>2.44</v>
      </c>
    </row>
    <row r="13" customFormat="false" ht="13.8" hidden="false" customHeight="false" outlineLevel="0" collapsed="false">
      <c r="A13" s="35" t="s">
        <v>170</v>
      </c>
      <c r="B13" s="35" t="n">
        <v>2.5</v>
      </c>
    </row>
    <row r="14" customFormat="false" ht="13.8" hidden="false" customHeight="false" outlineLevel="0" collapsed="false">
      <c r="A14" s="35" t="s">
        <v>171</v>
      </c>
      <c r="B14" s="35" t="n">
        <v>3.09</v>
      </c>
    </row>
    <row r="15" customFormat="false" ht="13.8" hidden="false" customHeight="false" outlineLevel="0" collapsed="false">
      <c r="A15" s="35" t="s">
        <v>172</v>
      </c>
      <c r="B15" s="35" t="n">
        <v>2.76</v>
      </c>
    </row>
    <row r="16" customFormat="false" ht="13.8" hidden="false" customHeight="false" outlineLevel="0" collapsed="false">
      <c r="A16" s="35" t="s">
        <v>173</v>
      </c>
      <c r="B16" s="35" t="n">
        <v>3.32</v>
      </c>
    </row>
    <row r="17" customFormat="false" ht="13.8" hidden="false" customHeight="false" outlineLevel="0" collapsed="false">
      <c r="A17" s="35" t="s">
        <v>174</v>
      </c>
      <c r="B17" s="35" t="n">
        <v>3.63</v>
      </c>
    </row>
    <row r="18" customFormat="false" ht="13.8" hidden="false" customHeight="false" outlineLevel="0" collapsed="false">
      <c r="A18" s="35" t="s">
        <v>175</v>
      </c>
      <c r="B18" s="35" t="n">
        <v>2.35</v>
      </c>
    </row>
    <row r="19" customFormat="false" ht="13.8" hidden="false" customHeight="false" outlineLevel="0" collapsed="false">
      <c r="A19" s="35" t="s">
        <v>136</v>
      </c>
      <c r="B19" s="35" t="n">
        <v>2.27</v>
      </c>
    </row>
    <row r="20" customFormat="false" ht="13.8" hidden="false" customHeight="false" outlineLevel="0" collapsed="false">
      <c r="A20" s="35" t="s">
        <v>176</v>
      </c>
      <c r="B20" s="35" t="n">
        <v>2.01</v>
      </c>
    </row>
    <row r="21" customFormat="false" ht="13.8" hidden="false" customHeight="false" outlineLevel="0" collapsed="false">
      <c r="A21" s="35" t="s">
        <v>177</v>
      </c>
      <c r="B21" s="35" t="n">
        <v>2.56</v>
      </c>
    </row>
    <row r="22" customFormat="false" ht="13.8" hidden="false" customHeight="false" outlineLevel="0" collapsed="false">
      <c r="A22" s="35" t="s">
        <v>178</v>
      </c>
      <c r="B22" s="35" t="n">
        <v>2.67</v>
      </c>
    </row>
    <row r="23" customFormat="false" ht="13.8" hidden="false" customHeight="false" outlineLevel="0" collapsed="false">
      <c r="A23" s="35" t="s">
        <v>179</v>
      </c>
      <c r="B23" s="35" t="n">
        <v>3.21</v>
      </c>
    </row>
    <row r="24" customFormat="false" ht="13.8" hidden="false" customHeight="false" outlineLevel="0" collapsed="false">
      <c r="A24" s="35" t="s">
        <v>180</v>
      </c>
      <c r="B24" s="35" t="n">
        <v>2.6</v>
      </c>
    </row>
    <row r="25" customFormat="false" ht="13.8" hidden="false" customHeight="false" outlineLevel="0" collapsed="false">
      <c r="A25" s="35" t="s">
        <v>181</v>
      </c>
      <c r="B25" s="35" t="n">
        <v>2.43</v>
      </c>
    </row>
    <row r="26" customFormat="false" ht="13.8" hidden="false" customHeight="false" outlineLevel="0" collapsed="false">
      <c r="A26" s="35" t="s">
        <v>182</v>
      </c>
      <c r="B26" s="35" t="n">
        <v>2.8</v>
      </c>
    </row>
    <row r="27" customFormat="false" ht="13.8" hidden="false" customHeight="false" outlineLevel="0" collapsed="false">
      <c r="A27" s="35" t="s">
        <v>183</v>
      </c>
      <c r="B27" s="35" t="n">
        <v>3.4</v>
      </c>
    </row>
    <row r="28" customFormat="false" ht="13.8" hidden="false" customHeight="false" outlineLevel="0" collapsed="false">
      <c r="A28" s="35" t="s">
        <v>184</v>
      </c>
      <c r="B28" s="35" t="n">
        <v>3.19</v>
      </c>
    </row>
    <row r="29" customFormat="false" ht="13.8" hidden="false" customHeight="false" outlineLevel="0" collapsed="false">
      <c r="A29" s="35" t="s">
        <v>185</v>
      </c>
      <c r="B29" s="35" t="n">
        <v>3.2</v>
      </c>
    </row>
    <row r="30" customFormat="false" ht="13.8" hidden="false" customHeight="false" outlineLevel="0" collapsed="false">
      <c r="A30" s="35" t="s">
        <v>137</v>
      </c>
      <c r="B30" s="35" t="n">
        <v>3.02</v>
      </c>
    </row>
    <row r="31" customFormat="false" ht="13.8" hidden="false" customHeight="false" outlineLevel="0" collapsed="false">
      <c r="A31" s="35" t="s">
        <v>138</v>
      </c>
      <c r="B31" s="35" t="n">
        <v>2.61</v>
      </c>
    </row>
    <row r="32" customFormat="false" ht="13.8" hidden="false" customHeight="false" outlineLevel="0" collapsed="false">
      <c r="A32" s="35" t="s">
        <v>186</v>
      </c>
      <c r="B32" s="35" t="n">
        <v>2.25</v>
      </c>
    </row>
    <row r="33" customFormat="false" ht="13.8" hidden="false" customHeight="false" outlineLevel="0" collapsed="false">
      <c r="A33" s="35" t="s">
        <v>187</v>
      </c>
      <c r="B33" s="35" t="n">
        <v>2.57</v>
      </c>
    </row>
    <row r="34" customFormat="false" ht="13.8" hidden="false" customHeight="false" outlineLevel="0" collapsed="false">
      <c r="A34" s="35" t="s">
        <v>188</v>
      </c>
      <c r="B34" s="35" t="n">
        <v>2.22</v>
      </c>
    </row>
    <row r="35" customFormat="false" ht="13.8" hidden="false" customHeight="false" outlineLevel="0" collapsed="false">
      <c r="A35" s="35" t="s">
        <v>189</v>
      </c>
      <c r="B35" s="35" t="n">
        <v>2.73</v>
      </c>
    </row>
    <row r="36" customFormat="false" ht="13.8" hidden="false" customHeight="false" outlineLevel="0" collapsed="false">
      <c r="A36" s="35" t="s">
        <v>190</v>
      </c>
      <c r="B36" s="35" t="n">
        <v>2.49</v>
      </c>
    </row>
    <row r="37" customFormat="false" ht="13.8" hidden="false" customHeight="false" outlineLevel="0" collapsed="false">
      <c r="A37" s="35" t="s">
        <v>191</v>
      </c>
      <c r="B37" s="35" t="n">
        <v>2.7</v>
      </c>
    </row>
    <row r="38" customFormat="false" ht="13.8" hidden="false" customHeight="false" outlineLevel="0" collapsed="false">
      <c r="A38" s="35" t="s">
        <v>192</v>
      </c>
      <c r="B38" s="35" t="n">
        <v>2.68</v>
      </c>
    </row>
    <row r="39" customFormat="false" ht="13.8" hidden="false" customHeight="false" outlineLevel="0" collapsed="false">
      <c r="A39" s="35" t="s">
        <v>193</v>
      </c>
      <c r="B39" s="35" t="n">
        <v>1.56</v>
      </c>
    </row>
    <row r="40" customFormat="false" ht="13.8" hidden="false" customHeight="false" outlineLevel="0" collapsed="false">
      <c r="A40" s="35" t="s">
        <v>194</v>
      </c>
      <c r="B40" s="35" t="n">
        <v>2.41</v>
      </c>
    </row>
    <row r="41" customFormat="false" ht="13.8" hidden="false" customHeight="false" outlineLevel="0" collapsed="false">
      <c r="A41" s="35" t="s">
        <v>195</v>
      </c>
      <c r="B41" s="35" t="n">
        <v>2.2</v>
      </c>
    </row>
    <row r="42" customFormat="false" ht="13.8" hidden="false" customHeight="false" outlineLevel="0" collapsed="false">
      <c r="A42" s="35" t="s">
        <v>196</v>
      </c>
      <c r="B42" s="35" t="n">
        <v>2.69</v>
      </c>
    </row>
    <row r="43" customFormat="false" ht="13.8" hidden="false" customHeight="false" outlineLevel="0" collapsed="false">
      <c r="A43" s="35" t="s">
        <v>197</v>
      </c>
      <c r="B43" s="35" t="n">
        <v>1.84</v>
      </c>
    </row>
    <row r="44" customFormat="false" ht="13.8" hidden="false" customHeight="false" outlineLevel="0" collapsed="false">
      <c r="A44" s="35" t="s">
        <v>198</v>
      </c>
      <c r="B44" s="35" t="n">
        <v>3.39</v>
      </c>
    </row>
    <row r="45" customFormat="false" ht="13.8" hidden="false" customHeight="false" outlineLevel="0" collapsed="false">
      <c r="A45" s="35" t="s">
        <v>199</v>
      </c>
      <c r="B45" s="35" t="n">
        <v>2.91</v>
      </c>
    </row>
    <row r="46" customFormat="false" ht="13.8" hidden="false" customHeight="false" outlineLevel="0" collapsed="false">
      <c r="A46" s="35" t="s">
        <v>200</v>
      </c>
      <c r="B46" s="35" t="n">
        <v>2.19</v>
      </c>
    </row>
    <row r="47" customFormat="false" ht="13.8" hidden="false" customHeight="false" outlineLevel="0" collapsed="false">
      <c r="A47" s="35" t="s">
        <v>201</v>
      </c>
      <c r="B47" s="35" t="n">
        <v>2.4</v>
      </c>
    </row>
    <row r="48" customFormat="false" ht="13.8" hidden="false" customHeight="false" outlineLevel="0" collapsed="false">
      <c r="A48" s="35" t="s">
        <v>202</v>
      </c>
      <c r="B48" s="35" t="n">
        <v>2.57</v>
      </c>
    </row>
    <row r="49" customFormat="false" ht="13.8" hidden="false" customHeight="false" outlineLevel="0" collapsed="false">
      <c r="A49" s="35" t="s">
        <v>203</v>
      </c>
      <c r="B49" s="35" t="n">
        <v>3.44</v>
      </c>
    </row>
    <row r="50" customFormat="false" ht="13.8" hidden="false" customHeight="false" outlineLevel="0" collapsed="false">
      <c r="A50" s="35" t="s">
        <v>204</v>
      </c>
      <c r="B50" s="35" t="n">
        <v>3.04</v>
      </c>
    </row>
    <row r="51" customFormat="false" ht="13.8" hidden="false" customHeight="false" outlineLevel="0" collapsed="false">
      <c r="A51" s="35" t="s">
        <v>205</v>
      </c>
      <c r="B51" s="35" t="n">
        <v>3.18</v>
      </c>
    </row>
    <row r="52" customFormat="false" ht="13.8" hidden="false" customHeight="false" outlineLevel="0" collapsed="false">
      <c r="A52" s="35" t="s">
        <v>206</v>
      </c>
      <c r="B52" s="35" t="n">
        <v>2.06</v>
      </c>
    </row>
    <row r="53" customFormat="false" ht="13.8" hidden="false" customHeight="false" outlineLevel="0" collapsed="false">
      <c r="A53" s="35" t="s">
        <v>207</v>
      </c>
      <c r="B53" s="35" t="n">
        <v>2.76</v>
      </c>
    </row>
    <row r="54" customFormat="false" ht="13.8" hidden="false" customHeight="false" outlineLevel="0" collapsed="false">
      <c r="A54" s="35" t="s">
        <v>208</v>
      </c>
      <c r="B54" s="35" t="n">
        <v>2.19</v>
      </c>
    </row>
    <row r="55" customFormat="false" ht="13.8" hidden="false" customHeight="false" outlineLevel="0" collapsed="false">
      <c r="A55" s="35" t="s">
        <v>210</v>
      </c>
      <c r="B55" s="35" t="n">
        <v>2.3</v>
      </c>
    </row>
    <row r="56" customFormat="false" ht="13.8" hidden="false" customHeight="false" outlineLevel="0" collapsed="false">
      <c r="A56" s="35" t="s">
        <v>211</v>
      </c>
      <c r="B56" s="35" t="n">
        <v>2.86</v>
      </c>
    </row>
    <row r="57" customFormat="false" ht="13.8" hidden="false" customHeight="false" outlineLevel="0" collapsed="false">
      <c r="A57" s="35" t="s">
        <v>214</v>
      </c>
      <c r="B57" s="35" t="n">
        <v>2.27</v>
      </c>
    </row>
    <row r="58" customFormat="false" ht="13.8" hidden="false" customHeight="false" outlineLevel="0" collapsed="false">
      <c r="A58" s="35" t="s">
        <v>215</v>
      </c>
      <c r="B58" s="35" t="n">
        <v>2.34</v>
      </c>
    </row>
    <row r="59" customFormat="false" ht="13.8" hidden="false" customHeight="false" outlineLevel="0" collapsed="false">
      <c r="A59" s="35" t="s">
        <v>216</v>
      </c>
      <c r="B59" s="35" t="n">
        <v>2.6</v>
      </c>
    </row>
    <row r="60" customFormat="false" ht="13.8" hidden="false" customHeight="false" outlineLevel="0" collapsed="false">
      <c r="A60" s="35" t="s">
        <v>217</v>
      </c>
      <c r="B60" s="35" t="n">
        <v>1.99</v>
      </c>
    </row>
    <row r="61" customFormat="false" ht="13.8" hidden="false" customHeight="false" outlineLevel="0" collapsed="false">
      <c r="A61" s="35" t="s">
        <v>218</v>
      </c>
      <c r="B61" s="35" t="n">
        <v>2.32</v>
      </c>
    </row>
    <row r="62" customFormat="false" ht="13.8" hidden="false" customHeight="false" outlineLevel="0" collapsed="false">
      <c r="A62" s="35" t="s">
        <v>219</v>
      </c>
      <c r="B62" s="35" t="n">
        <v>3.21</v>
      </c>
    </row>
    <row r="63" customFormat="false" ht="13.8" hidden="false" customHeight="false" outlineLevel="0" collapsed="false">
      <c r="A63" s="35" t="s">
        <v>220</v>
      </c>
      <c r="B63" s="35" t="n">
        <v>2.28</v>
      </c>
    </row>
    <row r="64" customFormat="false" ht="13.8" hidden="false" customHeight="false" outlineLevel="0" collapsed="false">
      <c r="A64" s="35" t="s">
        <v>221</v>
      </c>
      <c r="B64" s="35" t="n">
        <v>2.4</v>
      </c>
    </row>
    <row r="65" customFormat="false" ht="13.8" hidden="false" customHeight="false" outlineLevel="0" collapsed="false">
      <c r="A65" s="35" t="s">
        <v>222</v>
      </c>
      <c r="B65" s="35" t="n">
        <v>2.61</v>
      </c>
    </row>
    <row r="66" customFormat="false" ht="13.8" hidden="false" customHeight="false" outlineLevel="0" collapsed="false">
      <c r="A66" s="35" t="s">
        <v>223</v>
      </c>
      <c r="B66" s="35" t="n">
        <v>2.81</v>
      </c>
    </row>
    <row r="67" customFormat="false" ht="13.8" hidden="false" customHeight="false" outlineLevel="0" collapsed="false">
      <c r="A67" s="35" t="s">
        <v>224</v>
      </c>
      <c r="B67" s="35" t="n">
        <v>2.44</v>
      </c>
    </row>
    <row r="68" customFormat="false" ht="13.8" hidden="false" customHeight="false" outlineLevel="0" collapsed="false">
      <c r="A68" s="35" t="s">
        <v>225</v>
      </c>
      <c r="B68" s="35" t="n">
        <v>2.96</v>
      </c>
    </row>
    <row r="69" customFormat="false" ht="13.8" hidden="false" customHeight="false" outlineLevel="0" collapsed="false">
      <c r="A69" s="35" t="s">
        <v>226</v>
      </c>
      <c r="B69" s="35" t="n">
        <v>1.93</v>
      </c>
    </row>
    <row r="70" customFormat="false" ht="13.8" hidden="false" customHeight="false" outlineLevel="0" collapsed="false">
      <c r="A70" s="35" t="s">
        <v>227</v>
      </c>
      <c r="B70" s="35" t="n">
        <v>2.52</v>
      </c>
    </row>
    <row r="71" customFormat="false" ht="13.8" hidden="false" customHeight="false" outlineLevel="0" collapsed="false">
      <c r="A71" s="35" t="s">
        <v>228</v>
      </c>
      <c r="B71" s="35" t="n">
        <v>2.36</v>
      </c>
    </row>
    <row r="72" customFormat="false" ht="13.8" hidden="false" customHeight="false" outlineLevel="0" collapsed="false">
      <c r="A72" s="35" t="s">
        <v>229</v>
      </c>
      <c r="B72" s="35" t="n">
        <v>2.84</v>
      </c>
    </row>
    <row r="73" customFormat="false" ht="13.8" hidden="false" customHeight="false" outlineLevel="0" collapsed="false">
      <c r="A73" s="35" t="s">
        <v>141</v>
      </c>
      <c r="B73" s="35" t="n">
        <v>2.6</v>
      </c>
    </row>
    <row r="74" customFormat="false" ht="13.8" hidden="false" customHeight="false" outlineLevel="0" collapsed="false">
      <c r="A74" s="35" t="s">
        <v>230</v>
      </c>
      <c r="B74" s="35" t="n">
        <v>2.84</v>
      </c>
    </row>
    <row r="75" customFormat="false" ht="13.8" hidden="false" customHeight="false" outlineLevel="0" collapsed="false">
      <c r="A75" s="35" t="s">
        <v>231</v>
      </c>
      <c r="B75" s="35" t="n">
        <v>1.85</v>
      </c>
    </row>
    <row r="76" customFormat="false" ht="13.8" hidden="false" customHeight="false" outlineLevel="0" collapsed="false">
      <c r="A76" s="35" t="s">
        <v>232</v>
      </c>
      <c r="B76" s="35" t="n">
        <v>2.51</v>
      </c>
    </row>
    <row r="77" customFormat="false" ht="13.8" hidden="false" customHeight="false" outlineLevel="0" collapsed="false">
      <c r="A77" s="35" t="s">
        <v>233</v>
      </c>
      <c r="B77" s="35" t="n">
        <v>2.21</v>
      </c>
    </row>
    <row r="78" customFormat="false" ht="13.8" hidden="false" customHeight="false" outlineLevel="0" collapsed="false">
      <c r="A78" s="35" t="s">
        <v>234</v>
      </c>
      <c r="B78" s="35" t="n">
        <v>3.22</v>
      </c>
    </row>
    <row r="79" customFormat="false" ht="13.8" hidden="false" customHeight="false" outlineLevel="0" collapsed="false">
      <c r="A79" s="35" t="s">
        <v>235</v>
      </c>
      <c r="B79" s="35" t="n">
        <v>2.58</v>
      </c>
    </row>
    <row r="80" customFormat="false" ht="13.8" hidden="false" customHeight="false" outlineLevel="0" collapsed="false">
      <c r="A80" s="35" t="s">
        <v>237</v>
      </c>
      <c r="B80" s="35" t="n">
        <v>2.49</v>
      </c>
    </row>
    <row r="81" customFormat="false" ht="13.8" hidden="false" customHeight="false" outlineLevel="0" collapsed="false">
      <c r="A81" s="35" t="s">
        <v>238</v>
      </c>
      <c r="B81" s="35" t="n">
        <v>1.74</v>
      </c>
    </row>
    <row r="82" customFormat="false" ht="13.8" hidden="false" customHeight="false" outlineLevel="0" collapsed="false">
      <c r="A82" s="35" t="s">
        <v>241</v>
      </c>
      <c r="B82" s="35" t="n">
        <v>2.84</v>
      </c>
    </row>
    <row r="83" customFormat="false" ht="13.8" hidden="false" customHeight="false" outlineLevel="0" collapsed="false">
      <c r="A83" s="35" t="s">
        <v>142</v>
      </c>
      <c r="B83" s="35" t="n">
        <v>2.43</v>
      </c>
    </row>
    <row r="84" customFormat="false" ht="13.8" hidden="false" customHeight="false" outlineLevel="0" collapsed="false">
      <c r="A84" s="35" t="s">
        <v>242</v>
      </c>
      <c r="B84" s="35" t="n">
        <v>2.92</v>
      </c>
    </row>
    <row r="85" customFormat="false" ht="13.8" hidden="false" customHeight="false" outlineLevel="0" collapsed="false">
      <c r="A85" s="35" t="s">
        <v>243</v>
      </c>
      <c r="B85" s="35" t="n">
        <v>3.15</v>
      </c>
    </row>
    <row r="86" customFormat="false" ht="13.8" hidden="false" customHeight="false" outlineLevel="0" collapsed="false">
      <c r="A86" s="35" t="s">
        <v>244</v>
      </c>
      <c r="B86" s="35" t="n">
        <v>2.77</v>
      </c>
    </row>
    <row r="87" customFormat="false" ht="13.8" hidden="false" customHeight="false" outlineLevel="0" collapsed="false">
      <c r="A87" s="35" t="s">
        <v>143</v>
      </c>
      <c r="B87" s="35" t="n">
        <v>1.86</v>
      </c>
    </row>
    <row r="88" customFormat="false" ht="13.8" hidden="false" customHeight="false" outlineLevel="0" collapsed="false">
      <c r="A88" s="35" t="s">
        <v>144</v>
      </c>
      <c r="B88" s="35" t="n">
        <v>2.07</v>
      </c>
    </row>
    <row r="89" customFormat="false" ht="13.8" hidden="false" customHeight="false" outlineLevel="0" collapsed="false">
      <c r="A89" s="35" t="s">
        <v>245</v>
      </c>
      <c r="B89" s="35" t="n">
        <v>2.63</v>
      </c>
    </row>
    <row r="90" customFormat="false" ht="13.8" hidden="false" customHeight="false" outlineLevel="0" collapsed="false">
      <c r="A90" s="35" t="s">
        <v>246</v>
      </c>
      <c r="B90" s="35" t="n">
        <v>2.23</v>
      </c>
    </row>
    <row r="91" customFormat="false" ht="13.8" hidden="false" customHeight="false" outlineLevel="0" collapsed="false">
      <c r="A91" s="35" t="s">
        <v>247</v>
      </c>
      <c r="B91" s="35" t="n">
        <v>1.98</v>
      </c>
    </row>
    <row r="92" customFormat="false" ht="13.8" hidden="false" customHeight="false" outlineLevel="0" collapsed="false">
      <c r="A92" s="35" t="s">
        <v>248</v>
      </c>
      <c r="B92" s="35" t="n">
        <v>2.34</v>
      </c>
    </row>
    <row r="93" customFormat="false" ht="13.8" hidden="false" customHeight="false" outlineLevel="0" collapsed="false">
      <c r="A93" s="35" t="s">
        <v>249</v>
      </c>
      <c r="B93" s="35" t="n">
        <v>3.54</v>
      </c>
    </row>
    <row r="94" customFormat="false" ht="13.8" hidden="false" customHeight="false" outlineLevel="0" collapsed="false">
      <c r="A94" s="35" t="s">
        <v>250</v>
      </c>
      <c r="B94" s="35" t="n">
        <v>3.26</v>
      </c>
    </row>
    <row r="95" customFormat="false" ht="13.8" hidden="false" customHeight="false" outlineLevel="0" collapsed="false">
      <c r="A95" s="35" t="s">
        <v>251</v>
      </c>
      <c r="B95" s="35" t="n">
        <v>2.38</v>
      </c>
    </row>
    <row r="96" customFormat="false" ht="13.8" hidden="false" customHeight="false" outlineLevel="0" collapsed="false">
      <c r="A96" s="35" t="s">
        <v>145</v>
      </c>
      <c r="B96" s="35" t="n">
        <v>2.57</v>
      </c>
    </row>
    <row r="97" customFormat="false" ht="13.8" hidden="false" customHeight="false" outlineLevel="0" collapsed="false">
      <c r="A97" s="35" t="s">
        <v>252</v>
      </c>
      <c r="B97" s="35" t="n">
        <v>3.51</v>
      </c>
    </row>
    <row r="98" customFormat="false" ht="13.8" hidden="false" customHeight="false" outlineLevel="0" collapsed="false">
      <c r="A98" s="35" t="s">
        <v>253</v>
      </c>
      <c r="B98" s="35" t="n">
        <v>2.9</v>
      </c>
    </row>
    <row r="99" customFormat="false" ht="13.8" hidden="false" customHeight="false" outlineLevel="0" collapsed="false">
      <c r="A99" s="35" t="s">
        <v>147</v>
      </c>
      <c r="B99" s="35" t="n">
        <v>3</v>
      </c>
    </row>
    <row r="100" customFormat="false" ht="13.8" hidden="false" customHeight="false" outlineLevel="0" collapsed="false">
      <c r="A100" s="35" t="s">
        <v>254</v>
      </c>
      <c r="B100" s="35" t="n">
        <v>2.49</v>
      </c>
    </row>
    <row r="101" customFormat="false" ht="13.8" hidden="false" customHeight="false" outlineLevel="0" collapsed="false">
      <c r="A101" s="35" t="s">
        <v>255</v>
      </c>
      <c r="B101" s="35" t="n">
        <v>2.9</v>
      </c>
    </row>
    <row r="102" customFormat="false" ht="13.8" hidden="false" customHeight="false" outlineLevel="0" collapsed="false">
      <c r="A102" s="35" t="s">
        <v>256</v>
      </c>
      <c r="B102" s="35" t="n">
        <v>2.97</v>
      </c>
    </row>
    <row r="103" customFormat="false" ht="13.8" hidden="false" customHeight="false" outlineLevel="0" collapsed="false">
      <c r="A103" s="35" t="s">
        <v>258</v>
      </c>
      <c r="B103" s="35" t="n">
        <v>2.63</v>
      </c>
    </row>
    <row r="104" customFormat="false" ht="13.8" hidden="false" customHeight="false" outlineLevel="0" collapsed="false">
      <c r="A104" s="35" t="s">
        <v>259</v>
      </c>
      <c r="B104" s="35" t="n">
        <v>2.72</v>
      </c>
    </row>
    <row r="105" customFormat="false" ht="13.8" hidden="false" customHeight="false" outlineLevel="0" collapsed="false">
      <c r="A105" s="35" t="s">
        <v>260</v>
      </c>
      <c r="B105" s="35" t="n">
        <v>2.58</v>
      </c>
    </row>
    <row r="106" customFormat="false" ht="13.8" hidden="false" customHeight="false" outlineLevel="0" collapsed="false">
      <c r="A106" s="35" t="s">
        <v>261</v>
      </c>
      <c r="B106" s="35" t="n">
        <v>2.27</v>
      </c>
    </row>
    <row r="107" customFormat="false" ht="13.8" hidden="false" customHeight="false" outlineLevel="0" collapsed="false">
      <c r="A107" s="35" t="s">
        <v>263</v>
      </c>
      <c r="B107" s="35" t="n">
        <v>2.23</v>
      </c>
    </row>
    <row r="108" customFormat="false" ht="13.8" hidden="false" customHeight="false" outlineLevel="0" collapsed="false">
      <c r="A108" s="35" t="s">
        <v>264</v>
      </c>
      <c r="B108" s="35" t="n">
        <v>1.6</v>
      </c>
    </row>
    <row r="109" customFormat="false" ht="13.8" hidden="false" customHeight="false" outlineLevel="0" collapsed="false">
      <c r="A109" s="35" t="s">
        <v>265</v>
      </c>
      <c r="B109" s="35" t="n">
        <v>2.8</v>
      </c>
    </row>
    <row r="110" customFormat="false" ht="13.8" hidden="false" customHeight="false" outlineLevel="0" collapsed="false">
      <c r="A110" s="35" t="s">
        <v>267</v>
      </c>
      <c r="B110" s="35" t="n">
        <v>2.18</v>
      </c>
    </row>
    <row r="111" customFormat="false" ht="13.8" hidden="false" customHeight="false" outlineLevel="0" collapsed="false">
      <c r="A111" s="35" t="s">
        <v>269</v>
      </c>
      <c r="B111" s="35" t="n">
        <v>3.16</v>
      </c>
    </row>
    <row r="112" customFormat="false" ht="13.8" hidden="false" customHeight="false" outlineLevel="0" collapsed="false">
      <c r="A112" s="35" t="s">
        <v>148</v>
      </c>
      <c r="B112" s="35" t="n">
        <v>1.89</v>
      </c>
    </row>
    <row r="113" customFormat="false" ht="13.8" hidden="false" customHeight="false" outlineLevel="0" collapsed="false">
      <c r="A113" s="35" t="s">
        <v>271</v>
      </c>
      <c r="B113" s="35" t="n">
        <v>3.48</v>
      </c>
    </row>
    <row r="114" customFormat="false" ht="13.8" hidden="false" customHeight="false" outlineLevel="0" collapsed="false">
      <c r="A114" s="35" t="s">
        <v>272</v>
      </c>
      <c r="B114" s="35" t="n">
        <v>2.46</v>
      </c>
    </row>
    <row r="115" customFormat="false" ht="13.8" hidden="false" customHeight="false" outlineLevel="0" collapsed="false">
      <c r="A115" s="35" t="s">
        <v>149</v>
      </c>
      <c r="B115" s="35" t="n">
        <v>2.68</v>
      </c>
    </row>
    <row r="116" customFormat="false" ht="13.8" hidden="false" customHeight="false" outlineLevel="0" collapsed="false">
      <c r="A116" s="35" t="s">
        <v>273</v>
      </c>
      <c r="B116" s="35" t="n">
        <v>2.07</v>
      </c>
    </row>
    <row r="117" customFormat="false" ht="13.8" hidden="false" customHeight="false" outlineLevel="0" collapsed="false">
      <c r="A117" s="35" t="s">
        <v>278</v>
      </c>
      <c r="B117" s="35" t="n">
        <v>2.73</v>
      </c>
    </row>
    <row r="118" customFormat="false" ht="13.8" hidden="false" customHeight="false" outlineLevel="0" collapsed="false">
      <c r="A118" s="35" t="s">
        <v>279</v>
      </c>
      <c r="B118" s="35" t="n">
        <v>2.05</v>
      </c>
    </row>
    <row r="119" customFormat="false" ht="13.8" hidden="false" customHeight="false" outlineLevel="0" collapsed="false">
      <c r="A119" s="35" t="s">
        <v>280</v>
      </c>
      <c r="B119" s="35" t="n">
        <v>2.28</v>
      </c>
    </row>
    <row r="120" customFormat="false" ht="13.8" hidden="false" customHeight="false" outlineLevel="0" collapsed="false">
      <c r="A120" s="35" t="s">
        <v>150</v>
      </c>
      <c r="B120" s="35" t="n">
        <v>2.46</v>
      </c>
    </row>
    <row r="121" customFormat="false" ht="13.8" hidden="false" customHeight="false" outlineLevel="0" collapsed="false">
      <c r="A121" s="35" t="s">
        <v>281</v>
      </c>
      <c r="B121" s="35" t="n">
        <v>3.12</v>
      </c>
    </row>
    <row r="122" customFormat="false" ht="13.8" hidden="false" customHeight="false" outlineLevel="0" collapsed="false">
      <c r="A122" s="35" t="s">
        <v>282</v>
      </c>
      <c r="B122" s="35" t="n">
        <v>2.7</v>
      </c>
    </row>
    <row r="123" customFormat="false" ht="13.8" hidden="false" customHeight="false" outlineLevel="0" collapsed="false">
      <c r="A123" s="35" t="s">
        <v>283</v>
      </c>
      <c r="B123" s="35" t="n">
        <v>2.8</v>
      </c>
    </row>
    <row r="124" customFormat="false" ht="13.8" hidden="false" customHeight="false" outlineLevel="0" collapsed="false">
      <c r="A124" s="35" t="s">
        <v>284</v>
      </c>
      <c r="B124" s="35" t="n">
        <v>3.23</v>
      </c>
    </row>
    <row r="125" customFormat="false" ht="13.8" hidden="false" customHeight="false" outlineLevel="0" collapsed="false">
      <c r="A125" s="35" t="s">
        <v>285</v>
      </c>
      <c r="B125" s="35" t="n">
        <v>2.37</v>
      </c>
    </row>
    <row r="126" customFormat="false" ht="13.8" hidden="false" customHeight="false" outlineLevel="0" collapsed="false">
      <c r="A126" s="35" t="s">
        <v>286</v>
      </c>
      <c r="B126" s="35" t="n">
        <v>2.17</v>
      </c>
    </row>
    <row r="127" customFormat="false" ht="13.8" hidden="false" customHeight="false" outlineLevel="0" collapsed="false">
      <c r="A127" s="35" t="s">
        <v>287</v>
      </c>
      <c r="B127" s="35" t="n">
        <v>2.95</v>
      </c>
    </row>
    <row r="128" customFormat="false" ht="13.8" hidden="false" customHeight="false" outlineLevel="0" collapsed="false">
      <c r="A128" s="35" t="s">
        <v>288</v>
      </c>
      <c r="B128" s="35" t="n">
        <v>2.41</v>
      </c>
    </row>
    <row r="129" customFormat="false" ht="13.8" hidden="false" customHeight="false" outlineLevel="0" collapsed="false">
      <c r="A129" s="35" t="s">
        <v>151</v>
      </c>
      <c r="B129" s="35" t="n">
        <v>1.74</v>
      </c>
    </row>
    <row r="130" customFormat="false" ht="13.8" hidden="false" customHeight="false" outlineLevel="0" collapsed="false">
      <c r="A130" s="35" t="s">
        <v>289</v>
      </c>
      <c r="B130" s="35" t="n">
        <v>2.11</v>
      </c>
    </row>
    <row r="131" customFormat="false" ht="13.8" hidden="false" customHeight="false" outlineLevel="0" collapsed="false">
      <c r="A131" s="35" t="s">
        <v>290</v>
      </c>
      <c r="B131" s="35" t="n">
        <v>2.14</v>
      </c>
    </row>
    <row r="132" customFormat="false" ht="13.8" hidden="false" customHeight="false" outlineLevel="0" collapsed="false">
      <c r="A132" s="35" t="s">
        <v>291</v>
      </c>
      <c r="B132" s="35" t="n">
        <v>2.3</v>
      </c>
    </row>
    <row r="133" customFormat="false" ht="13.8" hidden="false" customHeight="false" outlineLevel="0" collapsed="false">
      <c r="A133" s="35" t="s">
        <v>292</v>
      </c>
      <c r="B133" s="35" t="n">
        <v>1.94</v>
      </c>
    </row>
    <row r="134" customFormat="false" ht="13.8" hidden="false" customHeight="false" outlineLevel="0" collapsed="false">
      <c r="A134" s="35" t="s">
        <v>293</v>
      </c>
      <c r="B134" s="35" t="n">
        <v>2.36</v>
      </c>
    </row>
    <row r="135" customFormat="false" ht="13.8" hidden="false" customHeight="false" outlineLevel="0" collapsed="false">
      <c r="A135" s="35" t="s">
        <v>152</v>
      </c>
      <c r="B135" s="35" t="n">
        <v>2.03</v>
      </c>
    </row>
    <row r="136" customFormat="false" ht="13.8" hidden="false" customHeight="false" outlineLevel="0" collapsed="false">
      <c r="A136" s="35" t="s">
        <v>294</v>
      </c>
      <c r="B136" s="35" t="n">
        <v>2.75</v>
      </c>
    </row>
    <row r="137" customFormat="false" ht="13.8" hidden="false" customHeight="false" outlineLevel="0" collapsed="false">
      <c r="A137" s="35" t="s">
        <v>295</v>
      </c>
      <c r="B137" s="35" t="n">
        <v>2.38</v>
      </c>
    </row>
    <row r="138" customFormat="false" ht="13.8" hidden="false" customHeight="false" outlineLevel="0" collapsed="false">
      <c r="A138" s="35" t="s">
        <v>296</v>
      </c>
      <c r="B138" s="35" t="n">
        <v>2.69</v>
      </c>
    </row>
    <row r="139" customFormat="false" ht="13.8" hidden="false" customHeight="false" outlineLevel="0" collapsed="false">
      <c r="A139" s="35" t="s">
        <v>297</v>
      </c>
      <c r="B139" s="35" t="n">
        <v>2.22</v>
      </c>
    </row>
    <row r="140" customFormat="false" ht="13.8" hidden="false" customHeight="false" outlineLevel="0" collapsed="false">
      <c r="A140" s="35" t="s">
        <v>298</v>
      </c>
      <c r="B140" s="35" t="n">
        <v>2.59</v>
      </c>
    </row>
    <row r="141" customFormat="false" ht="13.8" hidden="false" customHeight="false" outlineLevel="0" collapsed="false">
      <c r="A141" s="35" t="s">
        <v>299</v>
      </c>
      <c r="B141" s="35" t="n">
        <v>1.84</v>
      </c>
    </row>
    <row r="142" customFormat="false" ht="13.8" hidden="false" customHeight="false" outlineLevel="0" collapsed="false">
      <c r="A142" s="35" t="s">
        <v>300</v>
      </c>
      <c r="B142" s="35" t="n">
        <v>3.7</v>
      </c>
    </row>
    <row r="143" customFormat="false" ht="13.8" hidden="false" customHeight="false" outlineLevel="0" collapsed="false">
      <c r="A143" s="35" t="s">
        <v>301</v>
      </c>
      <c r="B143" s="35" t="n">
        <v>2.15</v>
      </c>
    </row>
    <row r="144" customFormat="false" ht="13.8" hidden="false" customHeight="false" outlineLevel="0" collapsed="false">
      <c r="A144" s="35" t="s">
        <v>302</v>
      </c>
      <c r="B144" s="35" t="n">
        <v>2.61</v>
      </c>
    </row>
    <row r="145" customFormat="false" ht="13.8" hidden="false" customHeight="false" outlineLevel="0" collapsed="false">
      <c r="A145" s="35" t="s">
        <v>303</v>
      </c>
      <c r="B145" s="35" t="n">
        <v>1.87</v>
      </c>
    </row>
    <row r="146" customFormat="false" ht="13.8" hidden="false" customHeight="false" outlineLevel="0" collapsed="false">
      <c r="A146" s="35" t="s">
        <v>304</v>
      </c>
      <c r="B146" s="35" t="n">
        <v>2.92</v>
      </c>
    </row>
    <row r="147" customFormat="false" ht="13.8" hidden="false" customHeight="false" outlineLevel="0" collapsed="false">
      <c r="A147" s="35" t="s">
        <v>305</v>
      </c>
      <c r="B147" s="35" t="n">
        <v>2.37</v>
      </c>
    </row>
    <row r="148" customFormat="false" ht="13.8" hidden="false" customHeight="false" outlineLevel="0" collapsed="false">
      <c r="A148" s="35" t="s">
        <v>306</v>
      </c>
      <c r="B148" s="35" t="n">
        <v>2.4</v>
      </c>
    </row>
    <row r="149" customFormat="false" ht="13.8" hidden="false" customHeight="false" outlineLevel="0" collapsed="false">
      <c r="A149" s="35" t="s">
        <v>307</v>
      </c>
      <c r="B149" s="35" t="n">
        <v>3.21</v>
      </c>
    </row>
    <row r="150" customFormat="false" ht="13.8" hidden="false" customHeight="false" outlineLevel="0" collapsed="false">
      <c r="A150" s="35" t="s">
        <v>308</v>
      </c>
      <c r="B150" s="35" t="n">
        <v>2.69</v>
      </c>
    </row>
    <row r="151" customFormat="false" ht="13.8" hidden="false" customHeight="false" outlineLevel="0" collapsed="false">
      <c r="A151" s="35" t="s">
        <v>309</v>
      </c>
      <c r="B151" s="35" t="n">
        <v>2.62</v>
      </c>
    </row>
    <row r="152" customFormat="false" ht="13.8" hidden="false" customHeight="false" outlineLevel="0" collapsed="false">
      <c r="A152" s="35" t="s">
        <v>310</v>
      </c>
      <c r="B152" s="35" t="n">
        <v>2.32</v>
      </c>
    </row>
    <row r="153" customFormat="false" ht="13.8" hidden="false" customHeight="false" outlineLevel="0" collapsed="false">
      <c r="A153" s="35" t="s">
        <v>311</v>
      </c>
      <c r="B153" s="35" t="n">
        <v>2.22</v>
      </c>
    </row>
    <row r="154" customFormat="false" ht="13.8" hidden="false" customHeight="false" outlineLevel="0" collapsed="false">
      <c r="A154" s="35" t="s">
        <v>312</v>
      </c>
      <c r="B154" s="35" t="n">
        <v>2.23</v>
      </c>
    </row>
    <row r="155" customFormat="false" ht="13.8" hidden="false" customHeight="false" outlineLevel="0" collapsed="false">
      <c r="A155" s="35" t="s">
        <v>313</v>
      </c>
      <c r="B155" s="35" t="n">
        <v>2.51</v>
      </c>
    </row>
    <row r="156" customFormat="false" ht="13.8" hidden="false" customHeight="false" outlineLevel="0" collapsed="false">
      <c r="A156" s="35" t="s">
        <v>314</v>
      </c>
      <c r="B156" s="35" t="n">
        <v>3.09</v>
      </c>
    </row>
    <row r="157" customFormat="false" ht="13.8" hidden="false" customHeight="false" outlineLevel="0" collapsed="false">
      <c r="A157" s="35" t="s">
        <v>315</v>
      </c>
      <c r="B157" s="35" t="n">
        <v>2.24</v>
      </c>
    </row>
    <row r="158" customFormat="false" ht="13.8" hidden="false" customHeight="false" outlineLevel="0" collapsed="false">
      <c r="A158" s="35" t="s">
        <v>316</v>
      </c>
      <c r="B158" s="35" t="n">
        <v>2.75</v>
      </c>
    </row>
    <row r="159" customFormat="false" ht="13.8" hidden="false" customHeight="false" outlineLevel="0" collapsed="false">
      <c r="A159" s="35" t="s">
        <v>153</v>
      </c>
      <c r="B159" s="35" t="n">
        <v>3.29</v>
      </c>
    </row>
    <row r="160" customFormat="false" ht="13.8" hidden="false" customHeight="false" outlineLevel="0" collapsed="false">
      <c r="A160" s="35" t="s">
        <v>317</v>
      </c>
      <c r="B160" s="35" t="n">
        <v>2.68</v>
      </c>
    </row>
    <row r="161" customFormat="false" ht="13.8" hidden="false" customHeight="false" outlineLevel="0" collapsed="false">
      <c r="A161" s="35" t="s">
        <v>318</v>
      </c>
      <c r="B161" s="35" t="n">
        <v>2.89</v>
      </c>
    </row>
    <row r="162" customFormat="false" ht="13.8" hidden="false" customHeight="false" outlineLevel="0" collapsed="false">
      <c r="A162" s="35" t="s">
        <v>319</v>
      </c>
      <c r="B162" s="35" t="n">
        <v>3.44</v>
      </c>
    </row>
    <row r="163" customFormat="false" ht="13.8" hidden="false" customHeight="false" outlineLevel="0" collapsed="false">
      <c r="A163" s="35" t="s">
        <v>320</v>
      </c>
      <c r="B163" s="35" t="n">
        <v>1.76</v>
      </c>
    </row>
    <row r="164" customFormat="false" ht="13.8" hidden="false" customHeight="false" outlineLevel="0" collapsed="false">
      <c r="A164" s="35" t="s">
        <v>154</v>
      </c>
      <c r="B164" s="35" t="n">
        <v>2.15</v>
      </c>
    </row>
    <row r="165" customFormat="false" ht="13.8" hidden="false" customHeight="false" outlineLevel="0" collapsed="false">
      <c r="A165" s="35" t="s">
        <v>321</v>
      </c>
      <c r="B165" s="35" t="n">
        <v>2.58</v>
      </c>
    </row>
    <row r="166" customFormat="false" ht="13.8" hidden="false" customHeight="false" outlineLevel="0" collapsed="false">
      <c r="A166" s="35" t="s">
        <v>322</v>
      </c>
      <c r="B166" s="35" t="n">
        <v>2.63</v>
      </c>
    </row>
    <row r="167" customFormat="false" ht="13.8" hidden="false" customHeight="false" outlineLevel="0" collapsed="false">
      <c r="A167" s="35" t="s">
        <v>323</v>
      </c>
      <c r="B167" s="35" t="n">
        <v>2.54</v>
      </c>
    </row>
    <row r="168" customFormat="false" ht="13.8" hidden="false" customHeight="false" outlineLevel="0" collapsed="false">
      <c r="A168" s="35" t="s">
        <v>324</v>
      </c>
      <c r="B168" s="35" t="n">
        <v>2.56</v>
      </c>
    </row>
    <row r="169" customFormat="false" ht="13.8" hidden="false" customHeight="false" outlineLevel="0" collapsed="false">
      <c r="A169" s="35" t="s">
        <v>325</v>
      </c>
      <c r="B169" s="35" t="n">
        <v>2.41</v>
      </c>
    </row>
    <row r="170" customFormat="false" ht="13.8" hidden="false" customHeight="false" outlineLevel="0" collapsed="false">
      <c r="A170" s="35" t="s">
        <v>326</v>
      </c>
      <c r="B170" s="35" t="n">
        <v>3.76</v>
      </c>
    </row>
    <row r="171" customFormat="false" ht="13.8" hidden="false" customHeight="false" outlineLevel="0" collapsed="false">
      <c r="A171" s="35" t="s">
        <v>327</v>
      </c>
      <c r="B171" s="35" t="n">
        <v>2.66</v>
      </c>
    </row>
    <row r="172" customFormat="false" ht="13.8" hidden="false" customHeight="false" outlineLevel="0" collapsed="false">
      <c r="A172" s="35" t="s">
        <v>328</v>
      </c>
      <c r="B172" s="35" t="n">
        <v>3.53</v>
      </c>
    </row>
    <row r="173" customFormat="false" ht="13.8" hidden="false" customHeight="false" outlineLevel="0" collapsed="false">
      <c r="A173" s="35" t="s">
        <v>155</v>
      </c>
      <c r="B173" s="35" t="n">
        <v>3.48</v>
      </c>
    </row>
    <row r="174" customFormat="false" ht="13.8" hidden="false" customHeight="false" outlineLevel="0" collapsed="false">
      <c r="A174" s="35" t="s">
        <v>329</v>
      </c>
      <c r="B174" s="35" t="n">
        <v>2.84</v>
      </c>
    </row>
    <row r="175" customFormat="false" ht="13.8" hidden="false" customHeight="false" outlineLevel="0" collapsed="false">
      <c r="A175" s="35" t="s">
        <v>330</v>
      </c>
      <c r="B175" s="35" t="n">
        <v>1.77</v>
      </c>
    </row>
    <row r="176" customFormat="false" ht="13.8" hidden="false" customHeight="false" outlineLevel="0" collapsed="false">
      <c r="A176" s="35" t="s">
        <v>331</v>
      </c>
      <c r="B176" s="35" t="n">
        <v>2.2</v>
      </c>
    </row>
    <row r="177" customFormat="false" ht="13.8" hidden="false" customHeight="false" outlineLevel="0" collapsed="false">
      <c r="A177" s="35" t="s">
        <v>332</v>
      </c>
      <c r="B177" s="35" t="n">
        <v>2.62</v>
      </c>
    </row>
    <row r="178" customFormat="false" ht="13.8" hidden="false" customHeight="false" outlineLevel="0" collapsed="false">
      <c r="A178" s="35" t="s">
        <v>333</v>
      </c>
      <c r="B178" s="35" t="n">
        <v>2.54</v>
      </c>
    </row>
    <row r="179" customFormat="false" ht="13.8" hidden="false" customHeight="false" outlineLevel="0" collapsed="false">
      <c r="A179" s="35" t="s">
        <v>334</v>
      </c>
      <c r="B179" s="35" t="n">
        <v>2.52</v>
      </c>
    </row>
    <row r="180" customFormat="false" ht="13.8" hidden="false" customHeight="false" outlineLevel="0" collapsed="false">
      <c r="A180" s="35" t="s">
        <v>335</v>
      </c>
      <c r="B180" s="35" t="n">
        <v>3.16</v>
      </c>
    </row>
    <row r="181" customFormat="false" ht="13.8" hidden="false" customHeight="false" outlineLevel="0" collapsed="false">
      <c r="A181" s="35" t="s">
        <v>336</v>
      </c>
      <c r="B181" s="35" t="n">
        <v>3.22</v>
      </c>
    </row>
    <row r="182" customFormat="false" ht="13.8" hidden="false" customHeight="false" outlineLevel="0" collapsed="false">
      <c r="A182" s="35" t="s">
        <v>337</v>
      </c>
      <c r="B182" s="35" t="n">
        <v>2.74</v>
      </c>
    </row>
    <row r="183" customFormat="false" ht="13.8" hidden="false" customHeight="false" outlineLevel="0" collapsed="false">
      <c r="A183" s="35" t="s">
        <v>338</v>
      </c>
      <c r="B183" s="35" t="n">
        <v>2.47</v>
      </c>
    </row>
    <row r="184" customFormat="false" ht="13.8" hidden="false" customHeight="false" outlineLevel="0" collapsed="false">
      <c r="A184" s="35" t="s">
        <v>156</v>
      </c>
      <c r="B184" s="35" t="n">
        <v>3.03</v>
      </c>
    </row>
    <row r="185" customFormat="false" ht="13.8" hidden="false" customHeight="false" outlineLevel="0" collapsed="false">
      <c r="A185" s="35" t="s">
        <v>339</v>
      </c>
      <c r="B185" s="35" t="n">
        <v>2.9</v>
      </c>
    </row>
    <row r="186" customFormat="false" ht="13.8" hidden="false" customHeight="false" outlineLevel="0" collapsed="false">
      <c r="A186" s="35" t="s">
        <v>340</v>
      </c>
      <c r="B186" s="35" t="n">
        <v>2.11</v>
      </c>
    </row>
    <row r="187" customFormat="false" ht="13.8" hidden="false" customHeight="false" outlineLevel="0" collapsed="false">
      <c r="A187" s="35" t="s">
        <v>157</v>
      </c>
      <c r="B187" s="35" t="n">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7" activeCellId="0" sqref="B37"/>
    </sheetView>
  </sheetViews>
  <sheetFormatPr defaultRowHeight="13.8"/>
  <cols>
    <col collapsed="false" hidden="false" max="1" min="1" style="39" width="15.9757085020243"/>
    <col collapsed="false" hidden="false" max="2" min="2" style="39" width="55.6882591093117"/>
    <col collapsed="false" hidden="false" max="1025" min="3" style="39" width="11.4817813765182"/>
  </cols>
  <sheetData>
    <row r="1" customFormat="false" ht="13.8" hidden="false" customHeight="false" outlineLevel="0" collapsed="false">
      <c r="A1" s="39" t="s">
        <v>127</v>
      </c>
      <c r="B1" s="39" t="s">
        <v>428</v>
      </c>
      <c r="C1" s="0"/>
    </row>
    <row r="2" customFormat="false" ht="13.8" hidden="false" customHeight="false" outlineLevel="0" collapsed="false">
      <c r="A2" s="39" t="s">
        <v>159</v>
      </c>
      <c r="B2" s="39" t="n">
        <v>3.34</v>
      </c>
      <c r="C2" s="0"/>
    </row>
    <row r="3" customFormat="false" ht="13.8" hidden="false" customHeight="false" outlineLevel="0" collapsed="false">
      <c r="A3" s="39" t="s">
        <v>160</v>
      </c>
      <c r="B3" s="39" t="n">
        <v>4.15</v>
      </c>
      <c r="C3" s="0"/>
    </row>
    <row r="4" customFormat="false" ht="13.8" hidden="false" customHeight="false" outlineLevel="0" collapsed="false">
      <c r="A4" s="39" t="s">
        <v>161</v>
      </c>
      <c r="B4" s="39" t="n">
        <v>2.84</v>
      </c>
      <c r="C4" s="0"/>
    </row>
    <row r="5" customFormat="false" ht="13.8" hidden="false" customHeight="false" outlineLevel="0" collapsed="false">
      <c r="A5" s="39" t="s">
        <v>162</v>
      </c>
      <c r="B5" s="39" t="n">
        <v>3.86</v>
      </c>
      <c r="C5" s="0"/>
    </row>
    <row r="6" customFormat="false" ht="13.8" hidden="false" customHeight="false" outlineLevel="0" collapsed="false">
      <c r="A6" s="39" t="s">
        <v>163</v>
      </c>
      <c r="B6" s="39" t="n">
        <v>3.79</v>
      </c>
      <c r="C6" s="0"/>
    </row>
    <row r="7" customFormat="false" ht="13.8" hidden="false" customHeight="false" outlineLevel="0" collapsed="false">
      <c r="A7" s="39" t="s">
        <v>164</v>
      </c>
      <c r="B7" s="39" t="n">
        <v>3.78</v>
      </c>
      <c r="C7" s="0"/>
    </row>
    <row r="8" customFormat="false" ht="13.8" hidden="false" customHeight="false" outlineLevel="0" collapsed="false">
      <c r="A8" s="39" t="s">
        <v>165</v>
      </c>
      <c r="B8" s="39" t="n">
        <v>3.72</v>
      </c>
      <c r="C8" s="35"/>
    </row>
    <row r="9" customFormat="false" ht="13.8" hidden="false" customHeight="false" outlineLevel="0" collapsed="false">
      <c r="A9" s="39" t="s">
        <v>166</v>
      </c>
      <c r="B9" s="39" t="n">
        <v>3.5</v>
      </c>
    </row>
    <row r="10" customFormat="false" ht="13.8" hidden="false" customHeight="false" outlineLevel="0" collapsed="false">
      <c r="A10" s="39" t="s">
        <v>167</v>
      </c>
      <c r="B10" s="39" t="n">
        <v>3.9</v>
      </c>
    </row>
    <row r="11" customFormat="false" ht="13.8" hidden="false" customHeight="false" outlineLevel="0" collapsed="false">
      <c r="A11" s="39" t="s">
        <v>168</v>
      </c>
      <c r="B11" s="39" t="n">
        <v>3.54</v>
      </c>
    </row>
    <row r="12" customFormat="false" ht="13.8" hidden="false" customHeight="false" outlineLevel="0" collapsed="false">
      <c r="A12" s="39" t="s">
        <v>169</v>
      </c>
      <c r="B12" s="39" t="n">
        <v>2.72</v>
      </c>
    </row>
    <row r="13" customFormat="false" ht="13.8" hidden="false" customHeight="false" outlineLevel="0" collapsed="false">
      <c r="A13" s="39" t="s">
        <v>170</v>
      </c>
      <c r="B13" s="39" t="n">
        <v>3.87</v>
      </c>
    </row>
    <row r="14" customFormat="false" ht="13.8" hidden="false" customHeight="false" outlineLevel="0" collapsed="false">
      <c r="A14" s="39" t="s">
        <v>171</v>
      </c>
      <c r="B14" s="39" t="n">
        <v>3.94</v>
      </c>
    </row>
    <row r="15" customFormat="false" ht="13.8" hidden="false" customHeight="false" outlineLevel="0" collapsed="false">
      <c r="A15" s="39" t="s">
        <v>172</v>
      </c>
      <c r="B15" s="39" t="n">
        <v>3.09</v>
      </c>
    </row>
    <row r="16" customFormat="false" ht="13.8" hidden="false" customHeight="false" outlineLevel="0" collapsed="false">
      <c r="A16" s="39" t="s">
        <v>173</v>
      </c>
      <c r="B16" s="39" t="n">
        <v>3.62</v>
      </c>
    </row>
    <row r="17" customFormat="false" ht="13.8" hidden="false" customHeight="false" outlineLevel="0" collapsed="false">
      <c r="A17" s="39" t="s">
        <v>174</v>
      </c>
      <c r="B17" s="39" t="n">
        <v>2.98</v>
      </c>
    </row>
    <row r="18" customFormat="false" ht="13.8" hidden="false" customHeight="false" outlineLevel="0" collapsed="false">
      <c r="A18" s="39" t="s">
        <v>175</v>
      </c>
      <c r="B18" s="39" t="n">
        <v>3.9</v>
      </c>
    </row>
    <row r="19" customFormat="false" ht="13.8" hidden="false" customHeight="false" outlineLevel="0" collapsed="false">
      <c r="A19" s="39" t="s">
        <v>136</v>
      </c>
      <c r="B19" s="39" t="n">
        <v>3.84</v>
      </c>
    </row>
    <row r="20" customFormat="false" ht="13.8" hidden="false" customHeight="false" outlineLevel="0" collapsed="false">
      <c r="A20" s="39" t="s">
        <v>176</v>
      </c>
      <c r="B20" s="39" t="n">
        <v>3.76</v>
      </c>
    </row>
    <row r="21" customFormat="false" ht="13.8" hidden="false" customHeight="false" outlineLevel="0" collapsed="false">
      <c r="A21" s="39" t="s">
        <v>177</v>
      </c>
      <c r="B21" s="39" t="n">
        <v>2.82</v>
      </c>
    </row>
    <row r="22" customFormat="false" ht="13.8" hidden="false" customHeight="false" outlineLevel="0" collapsed="false">
      <c r="A22" s="39" t="s">
        <v>178</v>
      </c>
      <c r="B22" s="39" t="n">
        <v>3.06</v>
      </c>
    </row>
    <row r="23" customFormat="false" ht="13.8" hidden="false" customHeight="false" outlineLevel="0" collapsed="false">
      <c r="A23" s="39" t="s">
        <v>179</v>
      </c>
      <c r="B23" s="39" t="n">
        <v>4.13</v>
      </c>
    </row>
    <row r="24" customFormat="false" ht="13.8" hidden="false" customHeight="false" outlineLevel="0" collapsed="false">
      <c r="A24" s="39" t="s">
        <v>180</v>
      </c>
      <c r="B24" s="39" t="n">
        <v>3.91</v>
      </c>
    </row>
    <row r="25" customFormat="false" ht="13.8" hidden="false" customHeight="false" outlineLevel="0" collapsed="false">
      <c r="A25" s="39" t="s">
        <v>181</v>
      </c>
      <c r="B25" s="39" t="n">
        <v>3.87</v>
      </c>
    </row>
    <row r="26" customFormat="false" ht="13.8" hidden="false" customHeight="false" outlineLevel="0" collapsed="false">
      <c r="A26" s="39" t="s">
        <v>182</v>
      </c>
      <c r="B26" s="39" t="n">
        <v>4.15</v>
      </c>
    </row>
    <row r="27" customFormat="false" ht="13.8" hidden="false" customHeight="false" outlineLevel="0" collapsed="false">
      <c r="A27" s="39" t="s">
        <v>183</v>
      </c>
      <c r="B27" s="39" t="n">
        <v>3.96</v>
      </c>
    </row>
    <row r="28" customFormat="false" ht="13.8" hidden="false" customHeight="false" outlineLevel="0" collapsed="false">
      <c r="A28" s="39" t="s">
        <v>184</v>
      </c>
      <c r="B28" s="39" t="n">
        <v>3.17</v>
      </c>
    </row>
    <row r="29" customFormat="false" ht="13.8" hidden="false" customHeight="false" outlineLevel="0" collapsed="false">
      <c r="A29" s="39" t="s">
        <v>185</v>
      </c>
      <c r="B29" s="39" t="n">
        <v>3.29</v>
      </c>
    </row>
    <row r="30" customFormat="false" ht="13.8" hidden="false" customHeight="false" outlineLevel="0" collapsed="false">
      <c r="A30" s="39" t="s">
        <v>137</v>
      </c>
      <c r="B30" s="39" t="n">
        <v>4.02</v>
      </c>
    </row>
    <row r="31" customFormat="false" ht="13.8" hidden="false" customHeight="false" outlineLevel="0" collapsed="false">
      <c r="A31" s="39" t="s">
        <v>138</v>
      </c>
      <c r="B31" s="39" t="n">
        <v>3.15</v>
      </c>
    </row>
    <row r="32" customFormat="false" ht="13.8" hidden="false" customHeight="false" outlineLevel="0" collapsed="false">
      <c r="A32" s="39" t="s">
        <v>186</v>
      </c>
      <c r="B32" s="39" t="n">
        <v>3.57</v>
      </c>
    </row>
    <row r="33" customFormat="false" ht="13.8" hidden="false" customHeight="false" outlineLevel="0" collapsed="false">
      <c r="A33" s="39" t="s">
        <v>187</v>
      </c>
      <c r="B33" s="39" t="n">
        <v>3.36</v>
      </c>
    </row>
    <row r="34" customFormat="false" ht="13.8" hidden="false" customHeight="false" outlineLevel="0" collapsed="false">
      <c r="A34" s="39" t="s">
        <v>188</v>
      </c>
      <c r="B34" s="39" t="n">
        <v>4.08</v>
      </c>
    </row>
    <row r="35" customFormat="false" ht="13.8" hidden="false" customHeight="false" outlineLevel="0" collapsed="false">
      <c r="A35" s="39" t="s">
        <v>189</v>
      </c>
      <c r="B35" s="39" t="n">
        <v>3.72</v>
      </c>
    </row>
    <row r="36" customFormat="false" ht="13.8" hidden="false" customHeight="false" outlineLevel="0" collapsed="false">
      <c r="A36" s="39" t="s">
        <v>190</v>
      </c>
      <c r="B36" s="39" t="n">
        <v>3.62</v>
      </c>
    </row>
    <row r="37" customFormat="false" ht="13.8" hidden="false" customHeight="false" outlineLevel="0" collapsed="false">
      <c r="A37" s="39" t="s">
        <v>191</v>
      </c>
      <c r="B37" s="39" t="n">
        <v>3.92</v>
      </c>
    </row>
    <row r="38" customFormat="false" ht="13.8" hidden="false" customHeight="false" outlineLevel="0" collapsed="false">
      <c r="A38" s="39" t="s">
        <v>192</v>
      </c>
      <c r="B38" s="39" t="n">
        <v>3.43</v>
      </c>
    </row>
    <row r="39" customFormat="false" ht="13.8" hidden="false" customHeight="false" outlineLevel="0" collapsed="false">
      <c r="A39" s="39" t="s">
        <v>193</v>
      </c>
      <c r="B39" s="39" t="n">
        <v>3.37</v>
      </c>
    </row>
    <row r="40" customFormat="false" ht="13.8" hidden="false" customHeight="false" outlineLevel="0" collapsed="false">
      <c r="A40" s="39" t="s">
        <v>194</v>
      </c>
      <c r="B40" s="39" t="n">
        <v>4.04</v>
      </c>
    </row>
    <row r="41" customFormat="false" ht="13.8" hidden="false" customHeight="false" outlineLevel="0" collapsed="false">
      <c r="A41" s="39" t="s">
        <v>195</v>
      </c>
      <c r="B41" s="39" t="n">
        <v>3.53</v>
      </c>
    </row>
    <row r="42" customFormat="false" ht="13.8" hidden="false" customHeight="false" outlineLevel="0" collapsed="false">
      <c r="A42" s="39" t="s">
        <v>196</v>
      </c>
      <c r="B42" s="39" t="n">
        <v>3.29</v>
      </c>
    </row>
    <row r="43" customFormat="false" ht="13.8" hidden="false" customHeight="false" outlineLevel="0" collapsed="false">
      <c r="A43" s="39" t="s">
        <v>197</v>
      </c>
      <c r="B43" s="39" t="n">
        <v>3.49</v>
      </c>
    </row>
    <row r="44" customFormat="false" ht="13.8" hidden="false" customHeight="false" outlineLevel="0" collapsed="false">
      <c r="A44" s="39" t="s">
        <v>198</v>
      </c>
      <c r="B44" s="39" t="n">
        <v>3.71</v>
      </c>
    </row>
    <row r="45" customFormat="false" ht="13.8" hidden="false" customHeight="false" outlineLevel="0" collapsed="false">
      <c r="A45" s="39" t="s">
        <v>199</v>
      </c>
      <c r="B45" s="39" t="n">
        <v>2.9</v>
      </c>
    </row>
    <row r="46" customFormat="false" ht="13.8" hidden="false" customHeight="false" outlineLevel="0" collapsed="false">
      <c r="A46" s="39" t="s">
        <v>200</v>
      </c>
      <c r="B46" s="39" t="n">
        <v>3.3</v>
      </c>
    </row>
    <row r="47" customFormat="false" ht="13.8" hidden="false" customHeight="false" outlineLevel="0" collapsed="false">
      <c r="A47" s="39" t="s">
        <v>201</v>
      </c>
      <c r="B47" s="39" t="n">
        <v>3.12</v>
      </c>
    </row>
    <row r="48" customFormat="false" ht="13.8" hidden="false" customHeight="false" outlineLevel="0" collapsed="false">
      <c r="A48" s="39" t="s">
        <v>202</v>
      </c>
      <c r="B48" s="39" t="n">
        <v>3.25</v>
      </c>
    </row>
    <row r="49" customFormat="false" ht="13.8" hidden="false" customHeight="false" outlineLevel="0" collapsed="false">
      <c r="A49" s="39" t="s">
        <v>203</v>
      </c>
      <c r="B49" s="39" t="n">
        <v>3.26</v>
      </c>
    </row>
    <row r="50" customFormat="false" ht="13.8" hidden="false" customHeight="false" outlineLevel="0" collapsed="false">
      <c r="A50" s="39" t="s">
        <v>204</v>
      </c>
      <c r="B50" s="39" t="n">
        <v>3.96</v>
      </c>
    </row>
    <row r="51" customFormat="false" ht="13.8" hidden="false" customHeight="false" outlineLevel="0" collapsed="false">
      <c r="A51" s="39" t="s">
        <v>205</v>
      </c>
      <c r="B51" s="39" t="n">
        <v>4.21</v>
      </c>
    </row>
    <row r="52" customFormat="false" ht="13.8" hidden="false" customHeight="false" outlineLevel="0" collapsed="false">
      <c r="A52" s="39" t="s">
        <v>206</v>
      </c>
      <c r="B52" s="39" t="n">
        <v>3.34</v>
      </c>
    </row>
    <row r="53" customFormat="false" ht="13.8" hidden="false" customHeight="false" outlineLevel="0" collapsed="false">
      <c r="A53" s="39" t="s">
        <v>207</v>
      </c>
      <c r="B53" s="39" t="n">
        <v>3.12</v>
      </c>
    </row>
    <row r="54" customFormat="false" ht="13.8" hidden="false" customHeight="false" outlineLevel="0" collapsed="false">
      <c r="A54" s="39" t="s">
        <v>208</v>
      </c>
      <c r="B54" s="39" t="n">
        <v>3.8</v>
      </c>
    </row>
    <row r="55" customFormat="false" ht="13.8" hidden="false" customHeight="false" outlineLevel="0" collapsed="false">
      <c r="A55" s="39" t="s">
        <v>210</v>
      </c>
      <c r="B55" s="39" t="n">
        <v>3.64</v>
      </c>
    </row>
    <row r="56" customFormat="false" ht="13.8" hidden="false" customHeight="false" outlineLevel="0" collapsed="false">
      <c r="A56" s="39" t="s">
        <v>211</v>
      </c>
      <c r="B56" s="39" t="n">
        <v>3.09</v>
      </c>
    </row>
    <row r="57" customFormat="false" ht="13.8" hidden="false" customHeight="false" outlineLevel="0" collapsed="false">
      <c r="A57" s="39" t="s">
        <v>214</v>
      </c>
      <c r="B57" s="39" t="n">
        <v>2.69</v>
      </c>
    </row>
    <row r="58" customFormat="false" ht="13.8" hidden="false" customHeight="false" outlineLevel="0" collapsed="false">
      <c r="A58" s="39" t="s">
        <v>215</v>
      </c>
      <c r="B58" s="39" t="n">
        <v>3.23</v>
      </c>
    </row>
    <row r="59" customFormat="false" ht="13.8" hidden="false" customHeight="false" outlineLevel="0" collapsed="false">
      <c r="A59" s="39" t="s">
        <v>216</v>
      </c>
      <c r="B59" s="39" t="n">
        <v>4.31</v>
      </c>
    </row>
    <row r="60" customFormat="false" ht="13.8" hidden="false" customHeight="false" outlineLevel="0" collapsed="false">
      <c r="A60" s="39" t="s">
        <v>217</v>
      </c>
      <c r="B60" s="39" t="n">
        <v>3.97</v>
      </c>
    </row>
    <row r="61" customFormat="false" ht="13.8" hidden="false" customHeight="false" outlineLevel="0" collapsed="false">
      <c r="A61" s="39" t="s">
        <v>218</v>
      </c>
      <c r="B61" s="39" t="n">
        <v>3.8</v>
      </c>
    </row>
    <row r="62" customFormat="false" ht="13.8" hidden="false" customHeight="false" outlineLevel="0" collapsed="false">
      <c r="A62" s="39" t="s">
        <v>219</v>
      </c>
      <c r="B62" s="39" t="n">
        <v>3.3</v>
      </c>
    </row>
    <row r="63" customFormat="false" ht="13.8" hidden="false" customHeight="false" outlineLevel="0" collapsed="false">
      <c r="A63" s="39" t="s">
        <v>220</v>
      </c>
      <c r="B63" s="39" t="n">
        <v>2.7</v>
      </c>
    </row>
    <row r="64" customFormat="false" ht="13.8" hidden="false" customHeight="false" outlineLevel="0" collapsed="false">
      <c r="A64" s="39" t="s">
        <v>221</v>
      </c>
      <c r="B64" s="39" t="n">
        <v>3.49</v>
      </c>
    </row>
    <row r="65" customFormat="false" ht="13.8" hidden="false" customHeight="false" outlineLevel="0" collapsed="false">
      <c r="A65" s="39" t="s">
        <v>222</v>
      </c>
      <c r="B65" s="39" t="n">
        <v>3.16</v>
      </c>
    </row>
    <row r="66" customFormat="false" ht="13.8" hidden="false" customHeight="false" outlineLevel="0" collapsed="false">
      <c r="A66" s="39" t="s">
        <v>223</v>
      </c>
      <c r="B66" s="39" t="n">
        <v>4.03</v>
      </c>
    </row>
    <row r="67" customFormat="false" ht="13.8" hidden="false" customHeight="false" outlineLevel="0" collapsed="false">
      <c r="A67" s="39" t="s">
        <v>224</v>
      </c>
      <c r="B67" s="39" t="n">
        <v>2.68</v>
      </c>
    </row>
    <row r="68" customFormat="false" ht="13.8" hidden="false" customHeight="false" outlineLevel="0" collapsed="false">
      <c r="A68" s="39" t="s">
        <v>225</v>
      </c>
      <c r="B68" s="39" t="n">
        <v>3.11</v>
      </c>
    </row>
    <row r="69" customFormat="false" ht="13.8" hidden="false" customHeight="false" outlineLevel="0" collapsed="false">
      <c r="A69" s="39" t="s">
        <v>226</v>
      </c>
      <c r="B69" s="39" t="n">
        <v>3.4</v>
      </c>
    </row>
    <row r="70" customFormat="false" ht="13.8" hidden="false" customHeight="false" outlineLevel="0" collapsed="false">
      <c r="A70" s="39" t="s">
        <v>227</v>
      </c>
      <c r="B70" s="39" t="n">
        <v>3.68</v>
      </c>
    </row>
    <row r="71" customFormat="false" ht="13.8" hidden="false" customHeight="false" outlineLevel="0" collapsed="false">
      <c r="A71" s="39" t="s">
        <v>228</v>
      </c>
      <c r="B71" s="39" t="n">
        <v>2.86</v>
      </c>
    </row>
    <row r="72" customFormat="false" ht="13.8" hidden="false" customHeight="false" outlineLevel="0" collapsed="false">
      <c r="A72" s="39" t="s">
        <v>229</v>
      </c>
      <c r="B72" s="39" t="n">
        <v>3.94</v>
      </c>
    </row>
    <row r="73" customFormat="false" ht="13.8" hidden="false" customHeight="false" outlineLevel="0" collapsed="false">
      <c r="A73" s="39" t="s">
        <v>141</v>
      </c>
      <c r="B73" s="39" t="n">
        <v>3.41</v>
      </c>
    </row>
    <row r="74" customFormat="false" ht="13.8" hidden="false" customHeight="false" outlineLevel="0" collapsed="false">
      <c r="A74" s="39" t="s">
        <v>230</v>
      </c>
      <c r="B74" s="39" t="n">
        <v>3.33</v>
      </c>
    </row>
    <row r="75" customFormat="false" ht="13.8" hidden="false" customHeight="false" outlineLevel="0" collapsed="false">
      <c r="A75" s="39" t="s">
        <v>231</v>
      </c>
      <c r="B75" s="39" t="n">
        <v>2.72</v>
      </c>
    </row>
    <row r="76" customFormat="false" ht="13.8" hidden="false" customHeight="false" outlineLevel="0" collapsed="false">
      <c r="A76" s="39" t="s">
        <v>232</v>
      </c>
      <c r="B76" s="39" t="n">
        <v>4.44</v>
      </c>
    </row>
    <row r="77" customFormat="false" ht="13.8" hidden="false" customHeight="false" outlineLevel="0" collapsed="false">
      <c r="A77" s="39" t="s">
        <v>233</v>
      </c>
      <c r="B77" s="39" t="n">
        <v>3.75</v>
      </c>
    </row>
    <row r="78" customFormat="false" ht="13.8" hidden="false" customHeight="false" outlineLevel="0" collapsed="false">
      <c r="A78" s="39" t="s">
        <v>234</v>
      </c>
      <c r="B78" s="39" t="n">
        <v>4.46</v>
      </c>
    </row>
    <row r="79" customFormat="false" ht="13.8" hidden="false" customHeight="false" outlineLevel="0" collapsed="false">
      <c r="A79" s="39" t="s">
        <v>235</v>
      </c>
      <c r="B79" s="39" t="n">
        <v>4.35</v>
      </c>
    </row>
    <row r="80" customFormat="false" ht="13.8" hidden="false" customHeight="false" outlineLevel="0" collapsed="false">
      <c r="A80" s="39" t="s">
        <v>237</v>
      </c>
      <c r="B80" s="39" t="n">
        <v>3.79</v>
      </c>
    </row>
    <row r="81" customFormat="false" ht="13.8" hidden="false" customHeight="false" outlineLevel="0" collapsed="false">
      <c r="A81" s="39" t="s">
        <v>238</v>
      </c>
      <c r="B81" s="39" t="n">
        <v>4.32</v>
      </c>
    </row>
    <row r="82" customFormat="false" ht="13.8" hidden="false" customHeight="false" outlineLevel="0" collapsed="false">
      <c r="A82" s="39" t="s">
        <v>241</v>
      </c>
      <c r="B82" s="39" t="n">
        <v>3.83</v>
      </c>
    </row>
    <row r="83" customFormat="false" ht="13.8" hidden="false" customHeight="false" outlineLevel="0" collapsed="false">
      <c r="A83" s="39" t="s">
        <v>142</v>
      </c>
      <c r="B83" s="39" t="n">
        <v>3.45</v>
      </c>
    </row>
    <row r="84" customFormat="false" ht="13.8" hidden="false" customHeight="false" outlineLevel="0" collapsed="false">
      <c r="A84" s="39" t="s">
        <v>242</v>
      </c>
      <c r="B84" s="39" t="n">
        <v>4.45</v>
      </c>
    </row>
    <row r="85" customFormat="false" ht="13.8" hidden="false" customHeight="false" outlineLevel="0" collapsed="false">
      <c r="A85" s="39" t="s">
        <v>243</v>
      </c>
      <c r="B85" s="39" t="n">
        <v>3.85</v>
      </c>
    </row>
    <row r="86" customFormat="false" ht="13.8" hidden="false" customHeight="false" outlineLevel="0" collapsed="false">
      <c r="A86" s="39" t="s">
        <v>244</v>
      </c>
      <c r="B86" s="39" t="n">
        <v>3.81</v>
      </c>
    </row>
    <row r="87" customFormat="false" ht="13.8" hidden="false" customHeight="false" outlineLevel="0" collapsed="false">
      <c r="A87" s="39" t="s">
        <v>143</v>
      </c>
      <c r="B87" s="39" t="n">
        <v>2.93</v>
      </c>
    </row>
    <row r="88" customFormat="false" ht="13.8" hidden="false" customHeight="false" outlineLevel="0" collapsed="false">
      <c r="A88" s="39" t="s">
        <v>144</v>
      </c>
      <c r="B88" s="39" t="n">
        <v>2.93</v>
      </c>
    </row>
    <row r="89" customFormat="false" ht="13.8" hidden="false" customHeight="false" outlineLevel="0" collapsed="false">
      <c r="A89" s="39" t="s">
        <v>245</v>
      </c>
      <c r="B89" s="39" t="n">
        <v>3.82</v>
      </c>
    </row>
    <row r="90" customFormat="false" ht="13.8" hidden="false" customHeight="false" outlineLevel="0" collapsed="false">
      <c r="A90" s="39" t="s">
        <v>246</v>
      </c>
      <c r="B90" s="39" t="n">
        <v>4.3</v>
      </c>
    </row>
    <row r="91" customFormat="false" ht="13.8" hidden="false" customHeight="false" outlineLevel="0" collapsed="false">
      <c r="A91" s="39" t="s">
        <v>247</v>
      </c>
      <c r="B91" s="39" t="n">
        <v>3.73</v>
      </c>
    </row>
    <row r="92" customFormat="false" ht="13.8" hidden="false" customHeight="false" outlineLevel="0" collapsed="false">
      <c r="A92" s="39" t="s">
        <v>248</v>
      </c>
      <c r="B92" s="39" t="n">
        <v>3.09</v>
      </c>
    </row>
    <row r="93" customFormat="false" ht="13.8" hidden="false" customHeight="false" outlineLevel="0" collapsed="false">
      <c r="A93" s="39" t="s">
        <v>249</v>
      </c>
      <c r="B93" s="39" t="n">
        <v>3.16</v>
      </c>
    </row>
    <row r="94" customFormat="false" ht="13.8" hidden="false" customHeight="false" outlineLevel="0" collapsed="false">
      <c r="A94" s="39" t="s">
        <v>250</v>
      </c>
      <c r="B94" s="39" t="n">
        <v>3</v>
      </c>
    </row>
    <row r="95" customFormat="false" ht="13.8" hidden="false" customHeight="false" outlineLevel="0" collapsed="false">
      <c r="A95" s="39" t="s">
        <v>251</v>
      </c>
      <c r="B95" s="39" t="n">
        <v>4.2</v>
      </c>
    </row>
    <row r="96" customFormat="false" ht="13.8" hidden="false" customHeight="false" outlineLevel="0" collapsed="false">
      <c r="A96" s="39" t="s">
        <v>145</v>
      </c>
      <c r="B96" s="39" t="n">
        <v>3.25</v>
      </c>
    </row>
    <row r="97" customFormat="false" ht="13.8" hidden="false" customHeight="false" outlineLevel="0" collapsed="false">
      <c r="A97" s="39" t="s">
        <v>252</v>
      </c>
      <c r="B97" s="39" t="n">
        <v>4.01</v>
      </c>
    </row>
    <row r="98" customFormat="false" ht="13.8" hidden="false" customHeight="false" outlineLevel="0" collapsed="false">
      <c r="A98" s="39" t="s">
        <v>253</v>
      </c>
      <c r="B98" s="39" t="n">
        <v>3.7</v>
      </c>
    </row>
    <row r="99" customFormat="false" ht="13.8" hidden="false" customHeight="false" outlineLevel="0" collapsed="false">
      <c r="A99" s="39" t="s">
        <v>147</v>
      </c>
      <c r="B99" s="39" t="n">
        <v>3.67</v>
      </c>
    </row>
    <row r="100" customFormat="false" ht="13.8" hidden="false" customHeight="false" outlineLevel="0" collapsed="false">
      <c r="A100" s="39" t="s">
        <v>254</v>
      </c>
      <c r="B100" s="39" t="n">
        <v>3.1</v>
      </c>
    </row>
    <row r="101" customFormat="false" ht="13.8" hidden="false" customHeight="false" outlineLevel="0" collapsed="false">
      <c r="A101" s="39" t="s">
        <v>255</v>
      </c>
      <c r="B101" s="39" t="n">
        <v>3.53</v>
      </c>
    </row>
    <row r="102" customFormat="false" ht="13.8" hidden="false" customHeight="false" outlineLevel="0" collapsed="false">
      <c r="A102" s="39" t="s">
        <v>256</v>
      </c>
      <c r="B102" s="39" t="n">
        <v>3.62</v>
      </c>
    </row>
    <row r="103" customFormat="false" ht="13.8" hidden="false" customHeight="false" outlineLevel="0" collapsed="false">
      <c r="A103" s="39" t="s">
        <v>258</v>
      </c>
      <c r="B103" s="39" t="n">
        <v>3.18</v>
      </c>
    </row>
    <row r="104" customFormat="false" ht="13.8" hidden="false" customHeight="false" outlineLevel="0" collapsed="false">
      <c r="A104" s="39" t="s">
        <v>259</v>
      </c>
      <c r="B104" s="39" t="n">
        <v>4.1</v>
      </c>
    </row>
    <row r="105" customFormat="false" ht="13.8" hidden="false" customHeight="false" outlineLevel="0" collapsed="false">
      <c r="A105" s="39" t="s">
        <v>260</v>
      </c>
      <c r="B105" s="39" t="n">
        <v>3.04</v>
      </c>
    </row>
    <row r="106" customFormat="false" ht="13.8" hidden="false" customHeight="false" outlineLevel="0" collapsed="false">
      <c r="A106" s="39" t="s">
        <v>261</v>
      </c>
      <c r="B106" s="39" t="n">
        <v>3.6</v>
      </c>
    </row>
    <row r="107" customFormat="false" ht="13.8" hidden="false" customHeight="false" outlineLevel="0" collapsed="false">
      <c r="A107" s="39" t="s">
        <v>263</v>
      </c>
      <c r="B107" s="39" t="n">
        <v>3.57</v>
      </c>
    </row>
    <row r="108" customFormat="false" ht="13.8" hidden="false" customHeight="false" outlineLevel="0" collapsed="false">
      <c r="A108" s="39" t="s">
        <v>264</v>
      </c>
      <c r="B108" s="39" t="n">
        <v>3.82</v>
      </c>
    </row>
    <row r="109" customFormat="false" ht="13.8" hidden="false" customHeight="false" outlineLevel="0" collapsed="false">
      <c r="A109" s="39" t="s">
        <v>265</v>
      </c>
      <c r="B109" s="39" t="n">
        <v>3.88</v>
      </c>
    </row>
    <row r="110" customFormat="false" ht="13.8" hidden="false" customHeight="false" outlineLevel="0" collapsed="false">
      <c r="A110" s="39" t="s">
        <v>267</v>
      </c>
      <c r="B110" s="39" t="n">
        <v>2.51</v>
      </c>
    </row>
    <row r="111" customFormat="false" ht="13.8" hidden="false" customHeight="false" outlineLevel="0" collapsed="false">
      <c r="A111" s="39" t="s">
        <v>269</v>
      </c>
      <c r="B111" s="39" t="n">
        <v>2.56</v>
      </c>
    </row>
    <row r="112" customFormat="false" ht="13.8" hidden="false" customHeight="false" outlineLevel="0" collapsed="false">
      <c r="A112" s="39" t="s">
        <v>148</v>
      </c>
      <c r="B112" s="39" t="n">
        <v>3.34</v>
      </c>
    </row>
    <row r="113" customFormat="false" ht="13.8" hidden="false" customHeight="false" outlineLevel="0" collapsed="false">
      <c r="A113" s="39" t="s">
        <v>271</v>
      </c>
      <c r="B113" s="39" t="n">
        <v>4.19</v>
      </c>
    </row>
    <row r="114" customFormat="false" ht="13.8" hidden="false" customHeight="false" outlineLevel="0" collapsed="false">
      <c r="A114" s="39" t="s">
        <v>272</v>
      </c>
      <c r="B114" s="39" t="n">
        <v>3.72</v>
      </c>
    </row>
    <row r="115" customFormat="false" ht="13.8" hidden="false" customHeight="false" outlineLevel="0" collapsed="false">
      <c r="A115" s="39" t="s">
        <v>149</v>
      </c>
      <c r="B115" s="39" t="n">
        <v>3.77</v>
      </c>
    </row>
    <row r="116" customFormat="false" ht="13.8" hidden="false" customHeight="false" outlineLevel="0" collapsed="false">
      <c r="A116" s="39" t="s">
        <v>273</v>
      </c>
      <c r="B116" s="39" t="n">
        <v>3.91</v>
      </c>
    </row>
    <row r="117" customFormat="false" ht="13.8" hidden="false" customHeight="false" outlineLevel="0" collapsed="false">
      <c r="A117" s="39" t="s">
        <v>278</v>
      </c>
      <c r="B117" s="39" t="n">
        <v>4.05</v>
      </c>
    </row>
    <row r="118" customFormat="false" ht="13.8" hidden="false" customHeight="false" outlineLevel="0" collapsed="false">
      <c r="A118" s="39" t="s">
        <v>279</v>
      </c>
      <c r="B118" s="39" t="n">
        <v>3.55</v>
      </c>
    </row>
    <row r="119" customFormat="false" ht="13.8" hidden="false" customHeight="false" outlineLevel="0" collapsed="false">
      <c r="A119" s="39" t="s">
        <v>280</v>
      </c>
      <c r="B119" s="39" t="n">
        <v>2.71</v>
      </c>
    </row>
    <row r="120" customFormat="false" ht="13.8" hidden="false" customHeight="false" outlineLevel="0" collapsed="false">
      <c r="A120" s="39" t="s">
        <v>150</v>
      </c>
      <c r="B120" s="39" t="n">
        <v>3.56</v>
      </c>
    </row>
    <row r="121" customFormat="false" ht="13.8" hidden="false" customHeight="false" outlineLevel="0" collapsed="false">
      <c r="A121" s="39" t="s">
        <v>281</v>
      </c>
      <c r="B121" s="39" t="n">
        <v>3.46</v>
      </c>
    </row>
    <row r="122" customFormat="false" ht="13.8" hidden="false" customHeight="false" outlineLevel="0" collapsed="false">
      <c r="A122" s="39" t="s">
        <v>282</v>
      </c>
      <c r="B122" s="39" t="n">
        <v>3.49</v>
      </c>
    </row>
    <row r="123" customFormat="false" ht="13.8" hidden="false" customHeight="false" outlineLevel="0" collapsed="false">
      <c r="A123" s="39" t="s">
        <v>283</v>
      </c>
      <c r="B123" s="39" t="n">
        <v>3.04</v>
      </c>
    </row>
    <row r="124" customFormat="false" ht="13.8" hidden="false" customHeight="false" outlineLevel="0" collapsed="false">
      <c r="A124" s="39" t="s">
        <v>284</v>
      </c>
      <c r="B124" s="39" t="n">
        <v>2.85</v>
      </c>
    </row>
    <row r="125" customFormat="false" ht="13.8" hidden="false" customHeight="false" outlineLevel="0" collapsed="false">
      <c r="A125" s="39" t="s">
        <v>285</v>
      </c>
      <c r="B125" s="39" t="n">
        <v>3.58</v>
      </c>
    </row>
    <row r="126" customFormat="false" ht="13.8" hidden="false" customHeight="false" outlineLevel="0" collapsed="false">
      <c r="A126" s="39" t="s">
        <v>286</v>
      </c>
      <c r="B126" s="39" t="n">
        <v>3.11</v>
      </c>
    </row>
    <row r="127" customFormat="false" ht="13.8" hidden="false" customHeight="false" outlineLevel="0" collapsed="false">
      <c r="A127" s="39" t="s">
        <v>287</v>
      </c>
      <c r="B127" s="39" t="n">
        <v>3.77</v>
      </c>
    </row>
    <row r="128" customFormat="false" ht="13.8" hidden="false" customHeight="false" outlineLevel="0" collapsed="false">
      <c r="A128" s="39" t="s">
        <v>288</v>
      </c>
      <c r="B128" s="39" t="n">
        <v>3.64</v>
      </c>
    </row>
    <row r="129" customFormat="false" ht="13.8" hidden="false" customHeight="false" outlineLevel="0" collapsed="false">
      <c r="A129" s="39" t="s">
        <v>151</v>
      </c>
      <c r="B129" s="39" t="n">
        <v>3.31</v>
      </c>
    </row>
    <row r="130" customFormat="false" ht="13.8" hidden="false" customHeight="false" outlineLevel="0" collapsed="false">
      <c r="A130" s="39" t="s">
        <v>289</v>
      </c>
      <c r="B130" s="39" t="n">
        <v>2.61</v>
      </c>
    </row>
    <row r="131" customFormat="false" ht="13.8" hidden="false" customHeight="false" outlineLevel="0" collapsed="false">
      <c r="A131" s="39" t="s">
        <v>290</v>
      </c>
      <c r="B131" s="39" t="n">
        <v>2.94</v>
      </c>
    </row>
    <row r="132" customFormat="false" ht="13.8" hidden="false" customHeight="false" outlineLevel="0" collapsed="false">
      <c r="A132" s="39" t="s">
        <v>291</v>
      </c>
      <c r="B132" s="39" t="n">
        <v>3.44</v>
      </c>
    </row>
    <row r="133" customFormat="false" ht="13.8" hidden="false" customHeight="false" outlineLevel="0" collapsed="false">
      <c r="A133" s="39" t="s">
        <v>292</v>
      </c>
      <c r="B133" s="39" t="n">
        <v>3.44</v>
      </c>
    </row>
    <row r="134" customFormat="false" ht="13.8" hidden="false" customHeight="false" outlineLevel="0" collapsed="false">
      <c r="A134" s="39" t="s">
        <v>293</v>
      </c>
      <c r="B134" s="39" t="n">
        <v>4.06</v>
      </c>
    </row>
    <row r="135" customFormat="false" ht="13.8" hidden="false" customHeight="false" outlineLevel="0" collapsed="false">
      <c r="A135" s="39" t="s">
        <v>152</v>
      </c>
      <c r="B135" s="39" t="n">
        <v>3.84</v>
      </c>
    </row>
    <row r="136" customFormat="false" ht="13.8" hidden="false" customHeight="false" outlineLevel="0" collapsed="false">
      <c r="A136" s="39" t="s">
        <v>294</v>
      </c>
      <c r="B136" s="39" t="n">
        <v>3.5</v>
      </c>
    </row>
    <row r="137" customFormat="false" ht="13.8" hidden="false" customHeight="false" outlineLevel="0" collapsed="false">
      <c r="A137" s="39" t="s">
        <v>295</v>
      </c>
      <c r="B137" s="39" t="n">
        <v>3.49</v>
      </c>
    </row>
    <row r="138" customFormat="false" ht="13.8" hidden="false" customHeight="false" outlineLevel="0" collapsed="false">
      <c r="A138" s="39" t="s">
        <v>296</v>
      </c>
      <c r="B138" s="39" t="n">
        <v>3.93</v>
      </c>
    </row>
    <row r="139" customFormat="false" ht="13.8" hidden="false" customHeight="false" outlineLevel="0" collapsed="false">
      <c r="A139" s="39" t="s">
        <v>297</v>
      </c>
      <c r="B139" s="39" t="n">
        <v>2.73</v>
      </c>
    </row>
    <row r="140" customFormat="false" ht="13.8" hidden="false" customHeight="false" outlineLevel="0" collapsed="false">
      <c r="A140" s="39" t="s">
        <v>298</v>
      </c>
      <c r="B140" s="39" t="n">
        <v>3.36</v>
      </c>
    </row>
    <row r="141" customFormat="false" ht="13.8" hidden="false" customHeight="false" outlineLevel="0" collapsed="false">
      <c r="A141" s="39" t="s">
        <v>299</v>
      </c>
      <c r="B141" s="39" t="n">
        <v>3</v>
      </c>
    </row>
    <row r="142" customFormat="false" ht="13.8" hidden="false" customHeight="false" outlineLevel="0" collapsed="false">
      <c r="A142" s="39" t="s">
        <v>300</v>
      </c>
      <c r="B142" s="39" t="n">
        <v>3.01</v>
      </c>
    </row>
    <row r="143" customFormat="false" ht="13.8" hidden="false" customHeight="false" outlineLevel="0" collapsed="false">
      <c r="A143" s="39" t="s">
        <v>301</v>
      </c>
      <c r="B143" s="39" t="n">
        <v>3.01</v>
      </c>
    </row>
    <row r="144" customFormat="false" ht="13.8" hidden="false" customHeight="false" outlineLevel="0" collapsed="false">
      <c r="A144" s="39" t="s">
        <v>302</v>
      </c>
      <c r="B144" s="39" t="n">
        <v>3.01</v>
      </c>
    </row>
    <row r="145" customFormat="false" ht="13.8" hidden="false" customHeight="false" outlineLevel="0" collapsed="false">
      <c r="A145" s="39" t="s">
        <v>303</v>
      </c>
      <c r="B145" s="39" t="n">
        <v>2.79</v>
      </c>
    </row>
    <row r="146" customFormat="false" ht="13.8" hidden="false" customHeight="false" outlineLevel="0" collapsed="false">
      <c r="A146" s="39" t="s">
        <v>304</v>
      </c>
      <c r="B146" s="39" t="n">
        <v>3.03</v>
      </c>
    </row>
    <row r="147" customFormat="false" ht="13.8" hidden="false" customHeight="false" outlineLevel="0" collapsed="false">
      <c r="A147" s="39" t="s">
        <v>305</v>
      </c>
      <c r="B147" s="39" t="n">
        <v>3.1</v>
      </c>
    </row>
    <row r="148" customFormat="false" ht="13.8" hidden="false" customHeight="false" outlineLevel="0" collapsed="false">
      <c r="A148" s="39" t="s">
        <v>306</v>
      </c>
      <c r="B148" s="39" t="n">
        <v>3.1</v>
      </c>
    </row>
    <row r="149" customFormat="false" ht="13.8" hidden="false" customHeight="false" outlineLevel="0" collapsed="false">
      <c r="A149" s="39" t="s">
        <v>307</v>
      </c>
      <c r="B149" s="39" t="n">
        <v>3.75</v>
      </c>
    </row>
    <row r="150" customFormat="false" ht="13.8" hidden="false" customHeight="false" outlineLevel="0" collapsed="false">
      <c r="A150" s="39" t="s">
        <v>308</v>
      </c>
      <c r="B150" s="39" t="n">
        <v>3.61</v>
      </c>
    </row>
    <row r="151" customFormat="false" ht="13.8" hidden="false" customHeight="false" outlineLevel="0" collapsed="false">
      <c r="A151" s="39" t="s">
        <v>309</v>
      </c>
      <c r="B151" s="39" t="n">
        <v>2.61</v>
      </c>
    </row>
    <row r="152" customFormat="false" ht="13.8" hidden="false" customHeight="false" outlineLevel="0" collapsed="false">
      <c r="A152" s="39" t="s">
        <v>310</v>
      </c>
      <c r="B152" s="39" t="n">
        <v>3.43</v>
      </c>
    </row>
    <row r="153" customFormat="false" ht="13.8" hidden="false" customHeight="false" outlineLevel="0" collapsed="false">
      <c r="A153" s="39" t="s">
        <v>311</v>
      </c>
      <c r="B153" s="39" t="n">
        <v>3.97</v>
      </c>
    </row>
    <row r="154" customFormat="false" ht="13.8" hidden="false" customHeight="false" outlineLevel="0" collapsed="false">
      <c r="A154" s="39" t="s">
        <v>312</v>
      </c>
      <c r="B154" s="39" t="n">
        <v>3.21</v>
      </c>
    </row>
    <row r="155" customFormat="false" ht="13.8" hidden="false" customHeight="false" outlineLevel="0" collapsed="false">
      <c r="A155" s="39" t="s">
        <v>313</v>
      </c>
      <c r="B155" s="39" t="n">
        <v>3.05</v>
      </c>
    </row>
    <row r="156" customFormat="false" ht="13.8" hidden="false" customHeight="false" outlineLevel="0" collapsed="false">
      <c r="A156" s="39" t="s">
        <v>314</v>
      </c>
      <c r="B156" s="39" t="n">
        <v>3.18</v>
      </c>
    </row>
    <row r="157" customFormat="false" ht="13.8" hidden="false" customHeight="false" outlineLevel="0" collapsed="false">
      <c r="A157" s="39" t="s">
        <v>315</v>
      </c>
      <c r="B157" s="39" t="n">
        <v>4.21</v>
      </c>
    </row>
    <row r="158" customFormat="false" ht="13.8" hidden="false" customHeight="false" outlineLevel="0" collapsed="false">
      <c r="A158" s="39" t="s">
        <v>316</v>
      </c>
      <c r="B158" s="39" t="n">
        <v>3.45</v>
      </c>
    </row>
    <row r="159" customFormat="false" ht="13.8" hidden="false" customHeight="false" outlineLevel="0" collapsed="false">
      <c r="A159" s="39" t="s">
        <v>153</v>
      </c>
      <c r="B159" s="39" t="n">
        <v>3.55</v>
      </c>
    </row>
    <row r="160" customFormat="false" ht="13.8" hidden="false" customHeight="false" outlineLevel="0" collapsed="false">
      <c r="A160" s="39" t="s">
        <v>317</v>
      </c>
      <c r="B160" s="39" t="n">
        <v>3.26</v>
      </c>
    </row>
    <row r="161" customFormat="false" ht="13.8" hidden="false" customHeight="false" outlineLevel="0" collapsed="false">
      <c r="A161" s="39" t="s">
        <v>318</v>
      </c>
      <c r="B161" s="39" t="n">
        <v>3.57</v>
      </c>
    </row>
    <row r="162" customFormat="false" ht="13.8" hidden="false" customHeight="false" outlineLevel="0" collapsed="false">
      <c r="A162" s="39" t="s">
        <v>319</v>
      </c>
      <c r="B162" s="39" t="n">
        <v>2.37</v>
      </c>
    </row>
    <row r="163" customFormat="false" ht="13.8" hidden="false" customHeight="false" outlineLevel="0" collapsed="false">
      <c r="A163" s="39" t="s">
        <v>320</v>
      </c>
      <c r="B163" s="39" t="n">
        <v>3.76</v>
      </c>
    </row>
    <row r="164" customFormat="false" ht="13.8" hidden="false" customHeight="false" outlineLevel="0" collapsed="false">
      <c r="A164" s="39" t="s">
        <v>154</v>
      </c>
      <c r="B164" s="39" t="n">
        <v>3.39</v>
      </c>
    </row>
    <row r="165" customFormat="false" ht="13.8" hidden="false" customHeight="false" outlineLevel="0" collapsed="false">
      <c r="A165" s="39" t="s">
        <v>321</v>
      </c>
      <c r="B165" s="39" t="n">
        <v>4.16</v>
      </c>
    </row>
    <row r="166" customFormat="false" ht="13.8" hidden="false" customHeight="false" outlineLevel="0" collapsed="false">
      <c r="A166" s="39" t="s">
        <v>322</v>
      </c>
      <c r="B166" s="39" t="n">
        <v>3.26</v>
      </c>
    </row>
    <row r="167" customFormat="false" ht="13.8" hidden="false" customHeight="false" outlineLevel="0" collapsed="false">
      <c r="A167" s="39" t="s">
        <v>323</v>
      </c>
      <c r="B167" s="39" t="n">
        <v>3.14</v>
      </c>
    </row>
    <row r="168" customFormat="false" ht="13.8" hidden="false" customHeight="false" outlineLevel="0" collapsed="false">
      <c r="A168" s="39" t="s">
        <v>324</v>
      </c>
      <c r="B168" s="39" t="n">
        <v>3.37</v>
      </c>
    </row>
    <row r="169" customFormat="false" ht="13.8" hidden="false" customHeight="false" outlineLevel="0" collapsed="false">
      <c r="A169" s="39" t="s">
        <v>325</v>
      </c>
      <c r="B169" s="39" t="n">
        <v>4.29</v>
      </c>
    </row>
    <row r="170" customFormat="false" ht="13.8" hidden="false" customHeight="false" outlineLevel="0" collapsed="false">
      <c r="A170" s="39" t="s">
        <v>326</v>
      </c>
      <c r="B170" s="39" t="n">
        <v>4.11</v>
      </c>
    </row>
    <row r="171" customFormat="false" ht="13.8" hidden="false" customHeight="false" outlineLevel="0" collapsed="false">
      <c r="A171" s="39" t="s">
        <v>327</v>
      </c>
      <c r="B171" s="39" t="n">
        <v>3.33</v>
      </c>
    </row>
    <row r="172" customFormat="false" ht="13.8" hidden="false" customHeight="false" outlineLevel="0" collapsed="false">
      <c r="A172" s="39" t="s">
        <v>328</v>
      </c>
      <c r="B172" s="39" t="n">
        <v>3.42</v>
      </c>
    </row>
    <row r="173" customFormat="false" ht="13.8" hidden="false" customHeight="false" outlineLevel="0" collapsed="false">
      <c r="A173" s="39" t="s">
        <v>155</v>
      </c>
      <c r="B173" s="39" t="n">
        <v>3.56</v>
      </c>
    </row>
    <row r="174" customFormat="false" ht="13.8" hidden="false" customHeight="false" outlineLevel="0" collapsed="false">
      <c r="A174" s="39" t="s">
        <v>329</v>
      </c>
      <c r="B174" s="39" t="n">
        <v>3.36</v>
      </c>
    </row>
    <row r="175" customFormat="false" ht="13.8" hidden="false" customHeight="false" outlineLevel="0" collapsed="false">
      <c r="A175" s="39" t="s">
        <v>330</v>
      </c>
      <c r="B175" s="39" t="n">
        <v>3.67</v>
      </c>
    </row>
    <row r="176" customFormat="false" ht="13.8" hidden="false" customHeight="false" outlineLevel="0" collapsed="false">
      <c r="A176" s="39" t="s">
        <v>331</v>
      </c>
      <c r="B176" s="39" t="n">
        <v>3.79</v>
      </c>
    </row>
    <row r="177" customFormat="false" ht="13.8" hidden="false" customHeight="false" outlineLevel="0" collapsed="false">
      <c r="A177" s="39" t="s">
        <v>332</v>
      </c>
      <c r="B177" s="39" t="n">
        <v>3.73</v>
      </c>
    </row>
    <row r="178" customFormat="false" ht="13.8" hidden="false" customHeight="false" outlineLevel="0" collapsed="false">
      <c r="A178" s="39" t="s">
        <v>333</v>
      </c>
      <c r="B178" s="39" t="n">
        <v>3.59</v>
      </c>
    </row>
    <row r="179" customFormat="false" ht="13.8" hidden="false" customHeight="false" outlineLevel="0" collapsed="false">
      <c r="A179" s="39" t="s">
        <v>334</v>
      </c>
      <c r="B179" s="39" t="n">
        <v>3.18</v>
      </c>
    </row>
    <row r="180" customFormat="false" ht="13.8" hidden="false" customHeight="false" outlineLevel="0" collapsed="false">
      <c r="A180" s="39" t="s">
        <v>335</v>
      </c>
      <c r="B180" s="39" t="n">
        <v>3.61</v>
      </c>
    </row>
    <row r="181" customFormat="false" ht="13.8" hidden="false" customHeight="false" outlineLevel="0" collapsed="false">
      <c r="A181" s="39" t="s">
        <v>336</v>
      </c>
      <c r="B181" s="39" t="n">
        <v>3.81</v>
      </c>
    </row>
    <row r="182" customFormat="false" ht="13.8" hidden="false" customHeight="false" outlineLevel="0" collapsed="false">
      <c r="A182" s="39" t="s">
        <v>337</v>
      </c>
      <c r="B182" s="39" t="n">
        <v>3.7</v>
      </c>
    </row>
    <row r="183" customFormat="false" ht="13.8" hidden="false" customHeight="false" outlineLevel="0" collapsed="false">
      <c r="A183" s="39" t="s">
        <v>338</v>
      </c>
      <c r="B183" s="39" t="n">
        <v>3.69</v>
      </c>
    </row>
    <row r="184" customFormat="false" ht="13.8" hidden="false" customHeight="false" outlineLevel="0" collapsed="false">
      <c r="A184" s="39" t="s">
        <v>156</v>
      </c>
      <c r="B184" s="39" t="n">
        <v>3.43</v>
      </c>
    </row>
    <row r="185" customFormat="false" ht="13.8" hidden="false" customHeight="false" outlineLevel="0" collapsed="false">
      <c r="A185" s="39" t="s">
        <v>339</v>
      </c>
      <c r="B185" s="39" t="n">
        <v>3.23</v>
      </c>
    </row>
    <row r="186" customFormat="false" ht="13.8" hidden="false" customHeight="false" outlineLevel="0" collapsed="false">
      <c r="A186" s="39" t="s">
        <v>340</v>
      </c>
      <c r="B186" s="39" t="n">
        <v>3.5</v>
      </c>
    </row>
    <row r="187" customFormat="false" ht="13.8" hidden="false" customHeight="false" outlineLevel="0" collapsed="false">
      <c r="A187" s="39" t="s">
        <v>157</v>
      </c>
      <c r="B187" s="39" t="n">
        <v>3.28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3.8"/>
  <cols>
    <col collapsed="false" hidden="false" max="1" min="1" style="39" width="15.9757085020243"/>
    <col collapsed="false" hidden="false" max="2" min="2" style="39" width="56.1214574898786"/>
    <col collapsed="false" hidden="false" max="1025" min="3" style="39" width="15.5303643724696"/>
  </cols>
  <sheetData>
    <row r="1" customFormat="false" ht="13.8" hidden="false" customHeight="false" outlineLevel="0" collapsed="false">
      <c r="A1" s="39" t="s">
        <v>127</v>
      </c>
      <c r="B1" s="39" t="s">
        <v>429</v>
      </c>
      <c r="C1" s="0"/>
    </row>
    <row r="2" customFormat="false" ht="13.8" hidden="false" customHeight="false" outlineLevel="0" collapsed="false">
      <c r="A2" s="39" t="s">
        <v>159</v>
      </c>
      <c r="B2" s="39" t="n">
        <v>2.51</v>
      </c>
      <c r="C2" s="0"/>
    </row>
    <row r="3" customFormat="false" ht="13.8" hidden="false" customHeight="false" outlineLevel="0" collapsed="false">
      <c r="A3" s="39" t="s">
        <v>160</v>
      </c>
      <c r="B3" s="39" t="n">
        <v>3.06</v>
      </c>
      <c r="C3" s="0"/>
    </row>
    <row r="4" customFormat="false" ht="13.8" hidden="false" customHeight="false" outlineLevel="0" collapsed="false">
      <c r="A4" s="39" t="s">
        <v>161</v>
      </c>
      <c r="B4" s="39" t="n">
        <v>2.87</v>
      </c>
      <c r="C4" s="0"/>
    </row>
    <row r="5" customFormat="false" ht="13.8" hidden="false" customHeight="false" outlineLevel="0" collapsed="false">
      <c r="A5" s="39" t="s">
        <v>162</v>
      </c>
      <c r="B5" s="39" t="n">
        <v>3.11</v>
      </c>
      <c r="C5" s="0"/>
    </row>
    <row r="6" customFormat="false" ht="13.8" hidden="false" customHeight="false" outlineLevel="0" collapsed="false">
      <c r="A6" s="39" t="s">
        <v>163</v>
      </c>
      <c r="B6" s="39" t="n">
        <v>3.03</v>
      </c>
      <c r="C6" s="0"/>
    </row>
    <row r="7" customFormat="false" ht="13.8" hidden="false" customHeight="false" outlineLevel="0" collapsed="false">
      <c r="A7" s="39" t="s">
        <v>164</v>
      </c>
      <c r="B7" s="39" t="n">
        <v>2.47</v>
      </c>
      <c r="C7" s="0"/>
    </row>
    <row r="8" customFormat="false" ht="13.8" hidden="false" customHeight="false" outlineLevel="0" collapsed="false">
      <c r="A8" s="39" t="s">
        <v>165</v>
      </c>
      <c r="B8" s="39" t="n">
        <v>3.27</v>
      </c>
      <c r="C8" s="35"/>
    </row>
    <row r="9" customFormat="false" ht="13.8" hidden="false" customHeight="false" outlineLevel="0" collapsed="false">
      <c r="A9" s="39" t="s">
        <v>166</v>
      </c>
      <c r="B9" s="39" t="n">
        <v>2.48</v>
      </c>
    </row>
    <row r="10" customFormat="false" ht="13.8" hidden="false" customHeight="false" outlineLevel="0" collapsed="false">
      <c r="A10" s="39" t="s">
        <v>167</v>
      </c>
      <c r="B10" s="39" t="n">
        <v>2.53</v>
      </c>
    </row>
    <row r="11" customFormat="false" ht="13.8" hidden="false" customHeight="false" outlineLevel="0" collapsed="false">
      <c r="A11" s="39" t="s">
        <v>168</v>
      </c>
      <c r="B11" s="39" t="n">
        <v>2.08</v>
      </c>
    </row>
    <row r="12" customFormat="false" ht="13.8" hidden="false" customHeight="false" outlineLevel="0" collapsed="false">
      <c r="A12" s="39" t="s">
        <v>169</v>
      </c>
      <c r="B12" s="39" t="n">
        <v>2.31</v>
      </c>
    </row>
    <row r="13" customFormat="false" ht="13.8" hidden="false" customHeight="false" outlineLevel="0" collapsed="false">
      <c r="A13" s="39" t="s">
        <v>170</v>
      </c>
      <c r="B13" s="39" t="n">
        <v>2.99</v>
      </c>
    </row>
    <row r="14" customFormat="false" ht="13.8" hidden="false" customHeight="false" outlineLevel="0" collapsed="false">
      <c r="A14" s="39" t="s">
        <v>171</v>
      </c>
      <c r="B14" s="39" t="n">
        <v>3.48</v>
      </c>
    </row>
    <row r="15" customFormat="false" ht="13.8" hidden="false" customHeight="false" outlineLevel="0" collapsed="false">
      <c r="A15" s="39" t="s">
        <v>172</v>
      </c>
      <c r="B15" s="39" t="n">
        <v>2.24</v>
      </c>
    </row>
    <row r="16" customFormat="false" ht="13.8" hidden="false" customHeight="false" outlineLevel="0" collapsed="false">
      <c r="A16" s="39" t="s">
        <v>173</v>
      </c>
      <c r="B16" s="39" t="n">
        <v>2.26</v>
      </c>
    </row>
    <row r="17" customFormat="false" ht="13.8" hidden="false" customHeight="false" outlineLevel="0" collapsed="false">
      <c r="A17" s="39" t="s">
        <v>174</v>
      </c>
      <c r="B17" s="39" t="n">
        <v>2.27</v>
      </c>
    </row>
    <row r="18" customFormat="false" ht="13.8" hidden="false" customHeight="false" outlineLevel="0" collapsed="false">
      <c r="A18" s="39" t="s">
        <v>175</v>
      </c>
      <c r="B18" s="39" t="n">
        <v>2.77</v>
      </c>
    </row>
    <row r="19" customFormat="false" ht="13.8" hidden="false" customHeight="false" outlineLevel="0" collapsed="false">
      <c r="A19" s="39" t="s">
        <v>136</v>
      </c>
      <c r="B19" s="39" t="n">
        <v>2.63</v>
      </c>
    </row>
    <row r="20" customFormat="false" ht="13.8" hidden="false" customHeight="false" outlineLevel="0" collapsed="false">
      <c r="A20" s="39" t="s">
        <v>176</v>
      </c>
      <c r="B20" s="39" t="n">
        <v>1.93</v>
      </c>
    </row>
    <row r="21" customFormat="false" ht="13.8" hidden="false" customHeight="false" outlineLevel="0" collapsed="false">
      <c r="A21" s="39" t="s">
        <v>177</v>
      </c>
      <c r="B21" s="39" t="n">
        <v>3.26</v>
      </c>
    </row>
    <row r="22" customFormat="false" ht="13.8" hidden="false" customHeight="false" outlineLevel="0" collapsed="false">
      <c r="A22" s="39" t="s">
        <v>178</v>
      </c>
      <c r="B22" s="39" t="n">
        <v>2.47</v>
      </c>
    </row>
    <row r="23" customFormat="false" ht="13.8" hidden="false" customHeight="false" outlineLevel="0" collapsed="false">
      <c r="A23" s="39" t="s">
        <v>179</v>
      </c>
      <c r="B23" s="39" t="n">
        <v>3.03</v>
      </c>
    </row>
    <row r="24" customFormat="false" ht="13.8" hidden="false" customHeight="false" outlineLevel="0" collapsed="false">
      <c r="A24" s="39" t="s">
        <v>180</v>
      </c>
      <c r="B24" s="39" t="n">
        <v>2.86</v>
      </c>
    </row>
    <row r="25" customFormat="false" ht="13.8" hidden="false" customHeight="false" outlineLevel="0" collapsed="false">
      <c r="A25" s="39" t="s">
        <v>181</v>
      </c>
      <c r="B25" s="39" t="n">
        <v>2.68</v>
      </c>
    </row>
    <row r="26" customFormat="false" ht="13.8" hidden="false" customHeight="false" outlineLevel="0" collapsed="false">
      <c r="A26" s="39" t="s">
        <v>182</v>
      </c>
      <c r="B26" s="39" t="n">
        <v>3.04</v>
      </c>
    </row>
    <row r="27" customFormat="false" ht="13.8" hidden="false" customHeight="false" outlineLevel="0" collapsed="false">
      <c r="A27" s="39" t="s">
        <v>183</v>
      </c>
      <c r="B27" s="39" t="n">
        <v>3.28</v>
      </c>
    </row>
    <row r="28" customFormat="false" ht="13.8" hidden="false" customHeight="false" outlineLevel="0" collapsed="false">
      <c r="A28" s="39" t="s">
        <v>184</v>
      </c>
      <c r="B28" s="39" t="n">
        <v>2.86</v>
      </c>
    </row>
    <row r="29" customFormat="false" ht="13.8" hidden="false" customHeight="false" outlineLevel="0" collapsed="false">
      <c r="A29" s="39" t="s">
        <v>185</v>
      </c>
      <c r="B29" s="39" t="n">
        <v>2.69</v>
      </c>
    </row>
    <row r="30" customFormat="false" ht="13.8" hidden="false" customHeight="false" outlineLevel="0" collapsed="false">
      <c r="A30" s="39" t="s">
        <v>137</v>
      </c>
      <c r="B30" s="39" t="n">
        <v>2.84</v>
      </c>
    </row>
    <row r="31" customFormat="false" ht="13.8" hidden="false" customHeight="false" outlineLevel="0" collapsed="false">
      <c r="A31" s="39" t="s">
        <v>138</v>
      </c>
      <c r="B31" s="39" t="n">
        <v>2.22</v>
      </c>
    </row>
    <row r="32" customFormat="false" ht="13.8" hidden="false" customHeight="false" outlineLevel="0" collapsed="false">
      <c r="A32" s="39" t="s">
        <v>186</v>
      </c>
      <c r="B32" s="39" t="n">
        <v>2.74</v>
      </c>
    </row>
    <row r="33" customFormat="false" ht="13.8" hidden="false" customHeight="false" outlineLevel="0" collapsed="false">
      <c r="A33" s="39" t="s">
        <v>187</v>
      </c>
      <c r="B33" s="39" t="n">
        <v>2.84</v>
      </c>
    </row>
    <row r="34" customFormat="false" ht="13.8" hidden="false" customHeight="false" outlineLevel="0" collapsed="false">
      <c r="A34" s="39" t="s">
        <v>188</v>
      </c>
      <c r="B34" s="39" t="n">
        <v>3.02</v>
      </c>
    </row>
    <row r="35" customFormat="false" ht="13.8" hidden="false" customHeight="false" outlineLevel="0" collapsed="false">
      <c r="A35" s="39" t="s">
        <v>189</v>
      </c>
      <c r="B35" s="39" t="n">
        <v>2.58</v>
      </c>
    </row>
    <row r="36" customFormat="false" ht="13.8" hidden="false" customHeight="false" outlineLevel="0" collapsed="false">
      <c r="A36" s="39" t="s">
        <v>190</v>
      </c>
      <c r="B36" s="39" t="n">
        <v>3.32</v>
      </c>
    </row>
    <row r="37" customFormat="false" ht="13.8" hidden="false" customHeight="false" outlineLevel="0" collapsed="false">
      <c r="A37" s="39" t="s">
        <v>191</v>
      </c>
      <c r="B37" s="39" t="n">
        <v>2.61</v>
      </c>
    </row>
    <row r="38" customFormat="false" ht="13.8" hidden="false" customHeight="false" outlineLevel="0" collapsed="false">
      <c r="A38" s="39" t="s">
        <v>192</v>
      </c>
      <c r="B38" s="39" t="n">
        <v>2.42</v>
      </c>
    </row>
    <row r="39" customFormat="false" ht="13.8" hidden="false" customHeight="false" outlineLevel="0" collapsed="false">
      <c r="A39" s="39" t="s">
        <v>193</v>
      </c>
      <c r="B39" s="39" t="n">
        <v>2.37</v>
      </c>
    </row>
    <row r="40" customFormat="false" ht="13.8" hidden="false" customHeight="false" outlineLevel="0" collapsed="false">
      <c r="A40" s="39" t="s">
        <v>194</v>
      </c>
      <c r="B40" s="39" t="n">
        <v>2.96</v>
      </c>
    </row>
    <row r="41" customFormat="false" ht="13.8" hidden="false" customHeight="false" outlineLevel="0" collapsed="false">
      <c r="A41" s="39" t="s">
        <v>195</v>
      </c>
      <c r="B41" s="39" t="n">
        <v>2.4</v>
      </c>
    </row>
    <row r="42" customFormat="false" ht="13.8" hidden="false" customHeight="false" outlineLevel="0" collapsed="false">
      <c r="A42" s="39" t="s">
        <v>196</v>
      </c>
      <c r="B42" s="39" t="n">
        <v>3.29</v>
      </c>
    </row>
    <row r="43" customFormat="false" ht="13.8" hidden="false" customHeight="false" outlineLevel="0" collapsed="false">
      <c r="A43" s="39" t="s">
        <v>197</v>
      </c>
      <c r="B43" s="39" t="n">
        <v>2.73</v>
      </c>
    </row>
    <row r="44" customFormat="false" ht="13.8" hidden="false" customHeight="false" outlineLevel="0" collapsed="false">
      <c r="A44" s="39" t="s">
        <v>198</v>
      </c>
      <c r="B44" s="39" t="n">
        <v>2.28</v>
      </c>
    </row>
    <row r="45" customFormat="false" ht="13.8" hidden="false" customHeight="false" outlineLevel="0" collapsed="false">
      <c r="A45" s="39" t="s">
        <v>199</v>
      </c>
      <c r="B45" s="39" t="n">
        <v>1.89</v>
      </c>
    </row>
    <row r="46" customFormat="false" ht="13.8" hidden="false" customHeight="false" outlineLevel="0" collapsed="false">
      <c r="A46" s="39" t="s">
        <v>200</v>
      </c>
      <c r="B46" s="39" t="n">
        <v>2.57</v>
      </c>
    </row>
    <row r="47" customFormat="false" ht="13.8" hidden="false" customHeight="false" outlineLevel="0" collapsed="false">
      <c r="A47" s="39" t="s">
        <v>201</v>
      </c>
      <c r="B47" s="39" t="n">
        <v>2.31</v>
      </c>
    </row>
    <row r="48" customFormat="false" ht="13.8" hidden="false" customHeight="false" outlineLevel="0" collapsed="false">
      <c r="A48" s="39" t="s">
        <v>202</v>
      </c>
      <c r="B48" s="39" t="n">
        <v>2.52</v>
      </c>
    </row>
    <row r="49" customFormat="false" ht="13.8" hidden="false" customHeight="false" outlineLevel="0" collapsed="false">
      <c r="A49" s="39" t="s">
        <v>203</v>
      </c>
      <c r="B49" s="39" t="n">
        <v>2.8</v>
      </c>
    </row>
    <row r="50" customFormat="false" ht="13.8" hidden="false" customHeight="false" outlineLevel="0" collapsed="false">
      <c r="A50" s="39" t="s">
        <v>204</v>
      </c>
      <c r="B50" s="39" t="n">
        <v>2.62</v>
      </c>
    </row>
    <row r="51" customFormat="false" ht="13.8" hidden="false" customHeight="false" outlineLevel="0" collapsed="false">
      <c r="A51" s="39" t="s">
        <v>205</v>
      </c>
      <c r="B51" s="39" t="n">
        <v>3.03</v>
      </c>
    </row>
    <row r="52" customFormat="false" ht="13.8" hidden="false" customHeight="false" outlineLevel="0" collapsed="false">
      <c r="A52" s="39" t="s">
        <v>206</v>
      </c>
      <c r="B52" s="39" t="n">
        <v>2.07</v>
      </c>
    </row>
    <row r="53" customFormat="false" ht="13.8" hidden="false" customHeight="false" outlineLevel="0" collapsed="false">
      <c r="A53" s="39" t="s">
        <v>207</v>
      </c>
      <c r="B53" s="39" t="n">
        <v>2.33</v>
      </c>
    </row>
    <row r="54" customFormat="false" ht="13.8" hidden="false" customHeight="false" outlineLevel="0" collapsed="false">
      <c r="A54" s="39" t="s">
        <v>208</v>
      </c>
      <c r="B54" s="39" t="n">
        <v>3.42</v>
      </c>
    </row>
    <row r="55" customFormat="false" ht="13.8" hidden="false" customHeight="false" outlineLevel="0" collapsed="false">
      <c r="A55" s="39" t="s">
        <v>210</v>
      </c>
      <c r="B55" s="39" t="n">
        <v>2.3</v>
      </c>
    </row>
    <row r="56" customFormat="false" ht="13.8" hidden="false" customHeight="false" outlineLevel="0" collapsed="false">
      <c r="A56" s="39" t="s">
        <v>211</v>
      </c>
      <c r="B56" s="39" t="n">
        <v>2.35</v>
      </c>
    </row>
    <row r="57" customFormat="false" ht="13.8" hidden="false" customHeight="false" outlineLevel="0" collapsed="false">
      <c r="A57" s="39" t="s">
        <v>214</v>
      </c>
      <c r="B57" s="39" t="n">
        <v>2.46</v>
      </c>
    </row>
    <row r="58" customFormat="false" ht="13.8" hidden="false" customHeight="false" outlineLevel="0" collapsed="false">
      <c r="A58" s="39" t="s">
        <v>215</v>
      </c>
      <c r="B58" s="39" t="n">
        <v>2.48</v>
      </c>
    </row>
    <row r="59" customFormat="false" ht="13.8" hidden="false" customHeight="false" outlineLevel="0" collapsed="false">
      <c r="A59" s="39" t="s">
        <v>216</v>
      </c>
      <c r="B59" s="39" t="n">
        <v>2.43</v>
      </c>
    </row>
    <row r="60" customFormat="false" ht="13.8" hidden="false" customHeight="false" outlineLevel="0" collapsed="false">
      <c r="A60" s="39" t="s">
        <v>217</v>
      </c>
      <c r="B60" s="39" t="n">
        <v>2.16</v>
      </c>
    </row>
    <row r="61" customFormat="false" ht="13.8" hidden="false" customHeight="false" outlineLevel="0" collapsed="false">
      <c r="A61" s="39" t="s">
        <v>218</v>
      </c>
      <c r="B61" s="39" t="n">
        <v>2.51</v>
      </c>
    </row>
    <row r="62" customFormat="false" ht="13.8" hidden="false" customHeight="false" outlineLevel="0" collapsed="false">
      <c r="A62" s="39" t="s">
        <v>219</v>
      </c>
      <c r="B62" s="39" t="n">
        <v>2.87</v>
      </c>
    </row>
    <row r="63" customFormat="false" ht="13.8" hidden="false" customHeight="false" outlineLevel="0" collapsed="false">
      <c r="A63" s="39" t="s">
        <v>220</v>
      </c>
      <c r="B63" s="39" t="n">
        <v>2.18</v>
      </c>
    </row>
    <row r="64" customFormat="false" ht="13.8" hidden="false" customHeight="false" outlineLevel="0" collapsed="false">
      <c r="A64" s="39" t="s">
        <v>221</v>
      </c>
      <c r="B64" s="39" t="n">
        <v>3.02</v>
      </c>
    </row>
    <row r="65" customFormat="false" ht="13.8" hidden="false" customHeight="false" outlineLevel="0" collapsed="false">
      <c r="A65" s="39" t="s">
        <v>222</v>
      </c>
      <c r="B65" s="39" t="n">
        <v>2.89</v>
      </c>
    </row>
    <row r="66" customFormat="false" ht="13.8" hidden="false" customHeight="false" outlineLevel="0" collapsed="false">
      <c r="A66" s="39" t="s">
        <v>223</v>
      </c>
      <c r="B66" s="39" t="n">
        <v>2.45</v>
      </c>
    </row>
    <row r="67" customFormat="false" ht="13.8" hidden="false" customHeight="false" outlineLevel="0" collapsed="false">
      <c r="A67" s="39" t="s">
        <v>224</v>
      </c>
      <c r="B67" s="39" t="n">
        <v>2.24</v>
      </c>
    </row>
    <row r="68" customFormat="false" ht="13.8" hidden="false" customHeight="false" outlineLevel="0" collapsed="false">
      <c r="A68" s="39" t="s">
        <v>225</v>
      </c>
      <c r="B68" s="39" t="n">
        <v>2.37</v>
      </c>
    </row>
    <row r="69" customFormat="false" ht="13.8" hidden="false" customHeight="false" outlineLevel="0" collapsed="false">
      <c r="A69" s="39" t="s">
        <v>226</v>
      </c>
      <c r="B69" s="39" t="n">
        <v>2.96</v>
      </c>
    </row>
    <row r="70" customFormat="false" ht="13.8" hidden="false" customHeight="false" outlineLevel="0" collapsed="false">
      <c r="A70" s="39" t="s">
        <v>227</v>
      </c>
      <c r="B70" s="39" t="n">
        <v>2.23</v>
      </c>
    </row>
    <row r="71" customFormat="false" ht="13.8" hidden="false" customHeight="false" outlineLevel="0" collapsed="false">
      <c r="A71" s="39" t="s">
        <v>228</v>
      </c>
      <c r="B71" s="39" t="n">
        <v>2.78</v>
      </c>
    </row>
    <row r="72" customFormat="false" ht="13.8" hidden="false" customHeight="false" outlineLevel="0" collapsed="false">
      <c r="A72" s="39" t="s">
        <v>229</v>
      </c>
      <c r="B72" s="39" t="n">
        <v>3.1</v>
      </c>
    </row>
    <row r="73" customFormat="false" ht="13.8" hidden="false" customHeight="false" outlineLevel="0" collapsed="false">
      <c r="A73" s="39" t="s">
        <v>141</v>
      </c>
      <c r="B73" s="39" t="n">
        <v>1.85</v>
      </c>
    </row>
    <row r="74" customFormat="false" ht="13.8" hidden="false" customHeight="false" outlineLevel="0" collapsed="false">
      <c r="A74" s="39" t="s">
        <v>230</v>
      </c>
      <c r="B74" s="39" t="n">
        <v>2.87</v>
      </c>
    </row>
    <row r="75" customFormat="false" ht="13.8" hidden="false" customHeight="false" outlineLevel="0" collapsed="false">
      <c r="A75" s="39" t="s">
        <v>231</v>
      </c>
      <c r="B75" s="39" t="n">
        <v>2.16</v>
      </c>
    </row>
    <row r="76" customFormat="false" ht="13.8" hidden="false" customHeight="false" outlineLevel="0" collapsed="false">
      <c r="A76" s="39" t="s">
        <v>232</v>
      </c>
      <c r="B76" s="39" t="n">
        <v>2.22</v>
      </c>
    </row>
    <row r="77" customFormat="false" ht="13.8" hidden="false" customHeight="false" outlineLevel="0" collapsed="false">
      <c r="A77" s="39" t="s">
        <v>233</v>
      </c>
      <c r="B77" s="39" t="n">
        <v>2.64</v>
      </c>
    </row>
    <row r="78" customFormat="false" ht="13.8" hidden="false" customHeight="false" outlineLevel="0" collapsed="false">
      <c r="A78" s="39" t="s">
        <v>234</v>
      </c>
      <c r="B78" s="39" t="n">
        <v>3.77</v>
      </c>
    </row>
    <row r="79" customFormat="false" ht="13.8" hidden="false" customHeight="false" outlineLevel="0" collapsed="false">
      <c r="A79" s="39" t="s">
        <v>235</v>
      </c>
      <c r="B79" s="39" t="n">
        <v>2.72</v>
      </c>
    </row>
    <row r="80" customFormat="false" ht="13.8" hidden="false" customHeight="false" outlineLevel="0" collapsed="false">
      <c r="A80" s="39" t="s">
        <v>237</v>
      </c>
      <c r="B80" s="39" t="n">
        <v>2.74</v>
      </c>
    </row>
    <row r="81" customFormat="false" ht="13.8" hidden="false" customHeight="false" outlineLevel="0" collapsed="false">
      <c r="A81" s="39" t="s">
        <v>238</v>
      </c>
      <c r="B81" s="39" t="n">
        <v>2.8</v>
      </c>
    </row>
    <row r="82" customFormat="false" ht="13.8" hidden="false" customHeight="false" outlineLevel="0" collapsed="false">
      <c r="A82" s="39" t="s">
        <v>241</v>
      </c>
      <c r="B82" s="39" t="n">
        <v>2.82</v>
      </c>
    </row>
    <row r="83" customFormat="false" ht="13.8" hidden="false" customHeight="false" outlineLevel="0" collapsed="false">
      <c r="A83" s="39" t="s">
        <v>142</v>
      </c>
      <c r="B83" s="39" t="n">
        <v>2.37</v>
      </c>
    </row>
    <row r="84" customFormat="false" ht="13.8" hidden="false" customHeight="false" outlineLevel="0" collapsed="false">
      <c r="A84" s="39" t="s">
        <v>242</v>
      </c>
      <c r="B84" s="39" t="n">
        <v>3.12</v>
      </c>
    </row>
    <row r="85" customFormat="false" ht="13.8" hidden="false" customHeight="false" outlineLevel="0" collapsed="false">
      <c r="A85" s="39" t="s">
        <v>243</v>
      </c>
      <c r="B85" s="39" t="n">
        <v>3.12</v>
      </c>
    </row>
    <row r="86" customFormat="false" ht="13.8" hidden="false" customHeight="false" outlineLevel="0" collapsed="false">
      <c r="A86" s="39" t="s">
        <v>244</v>
      </c>
      <c r="B86" s="39" t="n">
        <v>3</v>
      </c>
    </row>
    <row r="87" customFormat="false" ht="13.8" hidden="false" customHeight="false" outlineLevel="0" collapsed="false">
      <c r="A87" s="39" t="s">
        <v>143</v>
      </c>
      <c r="B87" s="39" t="n">
        <v>2.45</v>
      </c>
    </row>
    <row r="88" customFormat="false" ht="13.8" hidden="false" customHeight="false" outlineLevel="0" collapsed="false">
      <c r="A88" s="39" t="s">
        <v>144</v>
      </c>
      <c r="B88" s="39" t="n">
        <v>1.9</v>
      </c>
    </row>
    <row r="89" customFormat="false" ht="13.8" hidden="false" customHeight="false" outlineLevel="0" collapsed="false">
      <c r="A89" s="39" t="s">
        <v>245</v>
      </c>
      <c r="B89" s="39" t="n">
        <v>2.88</v>
      </c>
    </row>
    <row r="90" customFormat="false" ht="13.8" hidden="false" customHeight="false" outlineLevel="0" collapsed="false">
      <c r="A90" s="39" t="s">
        <v>246</v>
      </c>
      <c r="B90" s="39" t="n">
        <v>3.25</v>
      </c>
    </row>
    <row r="91" customFormat="false" ht="13.8" hidden="false" customHeight="false" outlineLevel="0" collapsed="false">
      <c r="A91" s="39" t="s">
        <v>247</v>
      </c>
      <c r="B91" s="39" t="n">
        <v>2.86</v>
      </c>
    </row>
    <row r="92" customFormat="false" ht="13.8" hidden="false" customHeight="false" outlineLevel="0" collapsed="false">
      <c r="A92" s="39" t="s">
        <v>248</v>
      </c>
      <c r="B92" s="39" t="n">
        <v>2.93</v>
      </c>
    </row>
    <row r="93" customFormat="false" ht="13.8" hidden="false" customHeight="false" outlineLevel="0" collapsed="false">
      <c r="A93" s="39" t="s">
        <v>249</v>
      </c>
      <c r="B93" s="39" t="n">
        <v>2.71</v>
      </c>
    </row>
    <row r="94" customFormat="false" ht="13.8" hidden="false" customHeight="false" outlineLevel="0" collapsed="false">
      <c r="A94" s="39" t="s">
        <v>250</v>
      </c>
      <c r="B94" s="39" t="n">
        <v>3.32</v>
      </c>
    </row>
    <row r="95" customFormat="false" ht="13.8" hidden="false" customHeight="false" outlineLevel="0" collapsed="false">
      <c r="A95" s="39" t="s">
        <v>251</v>
      </c>
      <c r="B95" s="39" t="n">
        <v>2.5</v>
      </c>
    </row>
    <row r="96" customFormat="false" ht="13.8" hidden="false" customHeight="false" outlineLevel="0" collapsed="false">
      <c r="A96" s="39" t="s">
        <v>145</v>
      </c>
      <c r="B96" s="39" t="n">
        <v>2.66</v>
      </c>
    </row>
    <row r="97" customFormat="false" ht="13.8" hidden="false" customHeight="false" outlineLevel="0" collapsed="false">
      <c r="A97" s="39" t="s">
        <v>252</v>
      </c>
      <c r="B97" s="39" t="n">
        <v>2.87</v>
      </c>
    </row>
    <row r="98" customFormat="false" ht="13.8" hidden="false" customHeight="false" outlineLevel="0" collapsed="false">
      <c r="A98" s="39" t="s">
        <v>253</v>
      </c>
      <c r="B98" s="39" t="n">
        <v>2.78</v>
      </c>
    </row>
    <row r="99" customFormat="false" ht="13.8" hidden="false" customHeight="false" outlineLevel="0" collapsed="false">
      <c r="A99" s="39" t="s">
        <v>147</v>
      </c>
      <c r="B99" s="39" t="n">
        <v>2.6</v>
      </c>
    </row>
    <row r="100" customFormat="false" ht="13.8" hidden="false" customHeight="false" outlineLevel="0" collapsed="false">
      <c r="A100" s="39" t="s">
        <v>254</v>
      </c>
      <c r="B100" s="39" t="n">
        <v>2.66</v>
      </c>
    </row>
    <row r="101" customFormat="false" ht="13.8" hidden="false" customHeight="false" outlineLevel="0" collapsed="false">
      <c r="A101" s="39" t="s">
        <v>255</v>
      </c>
      <c r="B101" s="39" t="n">
        <v>2.06</v>
      </c>
    </row>
    <row r="102" customFormat="false" ht="13.8" hidden="false" customHeight="false" outlineLevel="0" collapsed="false">
      <c r="A102" s="39" t="s">
        <v>256</v>
      </c>
      <c r="B102" s="39" t="n">
        <v>3.15</v>
      </c>
    </row>
    <row r="103" customFormat="false" ht="13.8" hidden="false" customHeight="false" outlineLevel="0" collapsed="false">
      <c r="A103" s="39" t="s">
        <v>258</v>
      </c>
      <c r="B103" s="39" t="n">
        <v>1.8</v>
      </c>
    </row>
    <row r="104" customFormat="false" ht="13.8" hidden="false" customHeight="false" outlineLevel="0" collapsed="false">
      <c r="A104" s="39" t="s">
        <v>259</v>
      </c>
      <c r="B104" s="39" t="n">
        <v>2.96</v>
      </c>
    </row>
    <row r="105" customFormat="false" ht="13.8" hidden="false" customHeight="false" outlineLevel="0" collapsed="false">
      <c r="A105" s="39" t="s">
        <v>260</v>
      </c>
      <c r="B105" s="39" t="n">
        <v>1.43</v>
      </c>
    </row>
    <row r="106" customFormat="false" ht="13.8" hidden="false" customHeight="false" outlineLevel="0" collapsed="false">
      <c r="A106" s="39" t="s">
        <v>261</v>
      </c>
      <c r="B106" s="39" t="n">
        <v>2.3</v>
      </c>
    </row>
    <row r="107" customFormat="false" ht="13.8" hidden="false" customHeight="false" outlineLevel="0" collapsed="false">
      <c r="A107" s="39" t="s">
        <v>263</v>
      </c>
      <c r="B107" s="39" t="n">
        <v>2.69</v>
      </c>
    </row>
    <row r="108" customFormat="false" ht="13.8" hidden="false" customHeight="false" outlineLevel="0" collapsed="false">
      <c r="A108" s="39" t="s">
        <v>264</v>
      </c>
      <c r="B108" s="39" t="n">
        <v>2.19</v>
      </c>
    </row>
    <row r="109" customFormat="false" ht="13.8" hidden="false" customHeight="false" outlineLevel="0" collapsed="false">
      <c r="A109" s="39" t="s">
        <v>265</v>
      </c>
      <c r="B109" s="39" t="n">
        <v>3.57</v>
      </c>
    </row>
    <row r="110" customFormat="false" ht="13.8" hidden="false" customHeight="false" outlineLevel="0" collapsed="false">
      <c r="A110" s="39" t="s">
        <v>267</v>
      </c>
      <c r="B110" s="39" t="n">
        <v>1.95</v>
      </c>
    </row>
    <row r="111" customFormat="false" ht="13.8" hidden="false" customHeight="false" outlineLevel="0" collapsed="false">
      <c r="A111" s="39" t="s">
        <v>269</v>
      </c>
      <c r="B111" s="39" t="n">
        <v>1.39</v>
      </c>
    </row>
    <row r="112" customFormat="false" ht="13.8" hidden="false" customHeight="false" outlineLevel="0" collapsed="false">
      <c r="A112" s="39" t="s">
        <v>148</v>
      </c>
      <c r="B112" s="39" t="n">
        <v>2</v>
      </c>
    </row>
    <row r="113" customFormat="false" ht="13.8" hidden="false" customHeight="false" outlineLevel="0" collapsed="false">
      <c r="A113" s="39" t="s">
        <v>271</v>
      </c>
      <c r="B113" s="39" t="n">
        <v>3.08</v>
      </c>
    </row>
    <row r="114" customFormat="false" ht="13.8" hidden="false" customHeight="false" outlineLevel="0" collapsed="false">
      <c r="A114" s="39" t="s">
        <v>272</v>
      </c>
      <c r="B114" s="39" t="n">
        <v>1.95</v>
      </c>
    </row>
    <row r="115" customFormat="false" ht="13.8" hidden="false" customHeight="false" outlineLevel="0" collapsed="false">
      <c r="A115" s="39" t="s">
        <v>149</v>
      </c>
      <c r="B115" s="39" t="n">
        <v>2.83</v>
      </c>
    </row>
    <row r="116" customFormat="false" ht="13.8" hidden="false" customHeight="false" outlineLevel="0" collapsed="false">
      <c r="A116" s="39" t="s">
        <v>273</v>
      </c>
      <c r="B116" s="39" t="n">
        <v>2.17</v>
      </c>
    </row>
    <row r="117" customFormat="false" ht="13.8" hidden="false" customHeight="false" outlineLevel="0" collapsed="false">
      <c r="A117" s="39" t="s">
        <v>278</v>
      </c>
      <c r="B117" s="39" t="n">
        <v>2.77</v>
      </c>
    </row>
    <row r="118" customFormat="false" ht="13.8" hidden="false" customHeight="false" outlineLevel="0" collapsed="false">
      <c r="A118" s="39" t="s">
        <v>279</v>
      </c>
      <c r="B118" s="39" t="n">
        <v>2.57</v>
      </c>
    </row>
    <row r="119" customFormat="false" ht="13.8" hidden="false" customHeight="false" outlineLevel="0" collapsed="false">
      <c r="A119" s="39" t="s">
        <v>280</v>
      </c>
      <c r="B119" s="39" t="n">
        <v>2.19</v>
      </c>
    </row>
    <row r="120" customFormat="false" ht="13.8" hidden="false" customHeight="false" outlineLevel="0" collapsed="false">
      <c r="A120" s="39" t="s">
        <v>150</v>
      </c>
      <c r="B120" s="39" t="n">
        <v>2.5</v>
      </c>
    </row>
    <row r="121" customFormat="false" ht="13.8" hidden="false" customHeight="false" outlineLevel="0" collapsed="false">
      <c r="A121" s="39" t="s">
        <v>281</v>
      </c>
      <c r="B121" s="39" t="n">
        <v>3.01</v>
      </c>
    </row>
    <row r="122" customFormat="false" ht="13.8" hidden="false" customHeight="false" outlineLevel="0" collapsed="false">
      <c r="A122" s="39" t="s">
        <v>282</v>
      </c>
      <c r="B122" s="39" t="n">
        <v>2.38</v>
      </c>
    </row>
    <row r="123" customFormat="false" ht="13.8" hidden="false" customHeight="false" outlineLevel="0" collapsed="false">
      <c r="A123" s="39" t="s">
        <v>283</v>
      </c>
      <c r="B123" s="39" t="n">
        <v>1.97</v>
      </c>
    </row>
    <row r="124" customFormat="false" ht="13.8" hidden="false" customHeight="false" outlineLevel="0" collapsed="false">
      <c r="A124" s="39" t="s">
        <v>284</v>
      </c>
      <c r="B124" s="39" t="n">
        <v>3.08</v>
      </c>
    </row>
    <row r="125" customFormat="false" ht="13.8" hidden="false" customHeight="false" outlineLevel="0" collapsed="false">
      <c r="A125" s="39" t="s">
        <v>285</v>
      </c>
      <c r="B125" s="39" t="n">
        <v>2.3</v>
      </c>
    </row>
    <row r="126" customFormat="false" ht="13.8" hidden="false" customHeight="false" outlineLevel="0" collapsed="false">
      <c r="A126" s="39" t="s">
        <v>286</v>
      </c>
      <c r="B126" s="39" t="n">
        <v>2.2</v>
      </c>
    </row>
    <row r="127" customFormat="false" ht="13.8" hidden="false" customHeight="false" outlineLevel="0" collapsed="false">
      <c r="A127" s="39" t="s">
        <v>287</v>
      </c>
      <c r="B127" s="39" t="n">
        <v>2.23</v>
      </c>
    </row>
    <row r="128" customFormat="false" ht="13.8" hidden="false" customHeight="false" outlineLevel="0" collapsed="false">
      <c r="A128" s="39" t="s">
        <v>288</v>
      </c>
      <c r="B128" s="39" t="n">
        <v>3.31</v>
      </c>
    </row>
    <row r="129" customFormat="false" ht="13.8" hidden="false" customHeight="false" outlineLevel="0" collapsed="false">
      <c r="A129" s="39" t="s">
        <v>151</v>
      </c>
      <c r="B129" s="39" t="n">
        <v>2.75</v>
      </c>
    </row>
    <row r="130" customFormat="false" ht="13.8" hidden="false" customHeight="false" outlineLevel="0" collapsed="false">
      <c r="A130" s="39" t="s">
        <v>289</v>
      </c>
      <c r="B130" s="39" t="n">
        <v>2.62</v>
      </c>
    </row>
    <row r="131" customFormat="false" ht="13.8" hidden="false" customHeight="false" outlineLevel="0" collapsed="false">
      <c r="A131" s="39" t="s">
        <v>290</v>
      </c>
      <c r="B131" s="39" t="n">
        <v>1.97</v>
      </c>
    </row>
    <row r="132" customFormat="false" ht="13.8" hidden="false" customHeight="false" outlineLevel="0" collapsed="false">
      <c r="A132" s="39" t="s">
        <v>291</v>
      </c>
      <c r="B132" s="39" t="n">
        <v>2.08</v>
      </c>
    </row>
    <row r="133" customFormat="false" ht="13.8" hidden="false" customHeight="false" outlineLevel="0" collapsed="false">
      <c r="A133" s="39" t="s">
        <v>292</v>
      </c>
      <c r="B133" s="39" t="n">
        <v>2.7</v>
      </c>
    </row>
    <row r="134" customFormat="false" ht="13.8" hidden="false" customHeight="false" outlineLevel="0" collapsed="false">
      <c r="A134" s="39" t="s">
        <v>293</v>
      </c>
      <c r="B134" s="39" t="n">
        <v>2.81</v>
      </c>
    </row>
    <row r="135" customFormat="false" ht="13.8" hidden="false" customHeight="false" outlineLevel="0" collapsed="false">
      <c r="A135" s="39" t="s">
        <v>152</v>
      </c>
      <c r="B135" s="39" t="n">
        <v>2.07</v>
      </c>
    </row>
    <row r="136" customFormat="false" ht="13.8" hidden="false" customHeight="false" outlineLevel="0" collapsed="false">
      <c r="A136" s="39" t="s">
        <v>294</v>
      </c>
      <c r="B136" s="39" t="n">
        <v>2.37</v>
      </c>
    </row>
    <row r="137" customFormat="false" ht="13.8" hidden="false" customHeight="false" outlineLevel="0" collapsed="false">
      <c r="A137" s="39" t="s">
        <v>295</v>
      </c>
      <c r="B137" s="39" t="n">
        <v>1.86</v>
      </c>
    </row>
    <row r="138" customFormat="false" ht="13.8" hidden="false" customHeight="false" outlineLevel="0" collapsed="false">
      <c r="A138" s="39" t="s">
        <v>296</v>
      </c>
      <c r="B138" s="39" t="n">
        <v>3.06</v>
      </c>
    </row>
    <row r="139" customFormat="false" ht="13.8" hidden="false" customHeight="false" outlineLevel="0" collapsed="false">
      <c r="A139" s="39" t="s">
        <v>297</v>
      </c>
      <c r="B139" s="39" t="n">
        <v>1.96</v>
      </c>
    </row>
    <row r="140" customFormat="false" ht="13.8" hidden="false" customHeight="false" outlineLevel="0" collapsed="false">
      <c r="A140" s="39" t="s">
        <v>298</v>
      </c>
      <c r="B140" s="39" t="n">
        <v>2.31</v>
      </c>
    </row>
    <row r="141" customFormat="false" ht="13.8" hidden="false" customHeight="false" outlineLevel="0" collapsed="false">
      <c r="A141" s="39" t="s">
        <v>299</v>
      </c>
      <c r="B141" s="39" t="n">
        <v>1.87</v>
      </c>
    </row>
    <row r="142" customFormat="false" ht="13.8" hidden="false" customHeight="false" outlineLevel="0" collapsed="false">
      <c r="A142" s="39" t="s">
        <v>300</v>
      </c>
      <c r="B142" s="39" t="n">
        <v>2.5</v>
      </c>
    </row>
    <row r="143" customFormat="false" ht="13.8" hidden="false" customHeight="false" outlineLevel="0" collapsed="false">
      <c r="A143" s="39" t="s">
        <v>301</v>
      </c>
      <c r="B143" s="39" t="n">
        <v>2.58</v>
      </c>
    </row>
    <row r="144" customFormat="false" ht="13.8" hidden="false" customHeight="false" outlineLevel="0" collapsed="false">
      <c r="A144" s="39" t="s">
        <v>302</v>
      </c>
      <c r="B144" s="39" t="n">
        <v>2.86</v>
      </c>
    </row>
    <row r="145" customFormat="false" ht="13.8" hidden="false" customHeight="false" outlineLevel="0" collapsed="false">
      <c r="A145" s="39" t="s">
        <v>303</v>
      </c>
      <c r="B145" s="39" t="n">
        <v>3.32</v>
      </c>
    </row>
    <row r="146" customFormat="false" ht="13.8" hidden="false" customHeight="false" outlineLevel="0" collapsed="false">
      <c r="A146" s="39" t="s">
        <v>304</v>
      </c>
      <c r="B146" s="39" t="n">
        <v>2.42</v>
      </c>
    </row>
    <row r="147" customFormat="false" ht="13.8" hidden="false" customHeight="false" outlineLevel="0" collapsed="false">
      <c r="A147" s="39" t="s">
        <v>305</v>
      </c>
      <c r="B147" s="39" t="n">
        <v>2.5</v>
      </c>
    </row>
    <row r="148" customFormat="false" ht="13.8" hidden="false" customHeight="false" outlineLevel="0" collapsed="false">
      <c r="A148" s="39" t="s">
        <v>306</v>
      </c>
      <c r="B148" s="39" t="n">
        <v>1.34</v>
      </c>
    </row>
    <row r="149" customFormat="false" ht="13.8" hidden="false" customHeight="false" outlineLevel="0" collapsed="false">
      <c r="A149" s="39" t="s">
        <v>307</v>
      </c>
      <c r="B149" s="39" t="n">
        <v>3.2</v>
      </c>
    </row>
    <row r="150" customFormat="false" ht="13.8" hidden="false" customHeight="false" outlineLevel="0" collapsed="false">
      <c r="A150" s="39" t="s">
        <v>308</v>
      </c>
      <c r="B150" s="39" t="n">
        <v>2.92</v>
      </c>
    </row>
    <row r="151" customFormat="false" ht="13.8" hidden="false" customHeight="false" outlineLevel="0" collapsed="false">
      <c r="A151" s="39" t="s">
        <v>309</v>
      </c>
      <c r="B151" s="39" t="n">
        <v>2.15</v>
      </c>
    </row>
    <row r="152" customFormat="false" ht="13.8" hidden="false" customHeight="false" outlineLevel="0" collapsed="false">
      <c r="A152" s="39" t="s">
        <v>310</v>
      </c>
      <c r="B152" s="39" t="n">
        <v>2.13</v>
      </c>
    </row>
    <row r="153" customFormat="false" ht="13.8" hidden="false" customHeight="false" outlineLevel="0" collapsed="false">
      <c r="A153" s="39" t="s">
        <v>311</v>
      </c>
      <c r="B153" s="39" t="n">
        <v>2.2</v>
      </c>
    </row>
    <row r="154" customFormat="false" ht="13.8" hidden="false" customHeight="false" outlineLevel="0" collapsed="false">
      <c r="A154" s="39" t="s">
        <v>312</v>
      </c>
      <c r="B154" s="39" t="n">
        <v>1.58</v>
      </c>
    </row>
    <row r="155" customFormat="false" ht="13.8" hidden="false" customHeight="false" outlineLevel="0" collapsed="false">
      <c r="A155" s="39" t="s">
        <v>313</v>
      </c>
      <c r="B155" s="39" t="n">
        <v>2.56</v>
      </c>
    </row>
    <row r="156" customFormat="false" ht="13.8" hidden="false" customHeight="false" outlineLevel="0" collapsed="false">
      <c r="A156" s="39" t="s">
        <v>314</v>
      </c>
      <c r="B156" s="39" t="n">
        <v>2.58</v>
      </c>
    </row>
    <row r="157" customFormat="false" ht="13.8" hidden="false" customHeight="false" outlineLevel="0" collapsed="false">
      <c r="A157" s="39" t="s">
        <v>315</v>
      </c>
      <c r="B157" s="39" t="n">
        <v>3.24</v>
      </c>
    </row>
    <row r="158" customFormat="false" ht="13.8" hidden="false" customHeight="false" outlineLevel="0" collapsed="false">
      <c r="A158" s="39" t="s">
        <v>316</v>
      </c>
      <c r="B158" s="39" t="n">
        <v>2.34</v>
      </c>
    </row>
    <row r="159" customFormat="false" ht="13.8" hidden="false" customHeight="false" outlineLevel="0" collapsed="false">
      <c r="A159" s="39" t="s">
        <v>153</v>
      </c>
      <c r="B159" s="39" t="n">
        <v>2.88</v>
      </c>
    </row>
    <row r="160" customFormat="false" ht="13.8" hidden="false" customHeight="false" outlineLevel="0" collapsed="false">
      <c r="A160" s="39" t="s">
        <v>317</v>
      </c>
      <c r="B160" s="39" t="n">
        <v>1.98</v>
      </c>
    </row>
    <row r="161" customFormat="false" ht="13.8" hidden="false" customHeight="false" outlineLevel="0" collapsed="false">
      <c r="A161" s="39" t="s">
        <v>318</v>
      </c>
      <c r="B161" s="39" t="n">
        <v>3.01</v>
      </c>
    </row>
    <row r="162" customFormat="false" ht="13.8" hidden="false" customHeight="false" outlineLevel="0" collapsed="false">
      <c r="A162" s="39" t="s">
        <v>319</v>
      </c>
      <c r="B162" s="39" t="n">
        <v>3.45</v>
      </c>
    </row>
    <row r="163" customFormat="false" ht="13.8" hidden="false" customHeight="false" outlineLevel="0" collapsed="false">
      <c r="A163" s="39" t="s">
        <v>320</v>
      </c>
      <c r="B163" s="39" t="n">
        <v>2.05</v>
      </c>
    </row>
    <row r="164" customFormat="false" ht="13.8" hidden="false" customHeight="false" outlineLevel="0" collapsed="false">
      <c r="A164" s="39" t="s">
        <v>154</v>
      </c>
      <c r="B164" s="39" t="n">
        <v>2.5</v>
      </c>
    </row>
    <row r="165" customFormat="false" ht="13.8" hidden="false" customHeight="false" outlineLevel="0" collapsed="false">
      <c r="A165" s="39" t="s">
        <v>321</v>
      </c>
      <c r="B165" s="39" t="n">
        <v>2.96</v>
      </c>
    </row>
    <row r="166" customFormat="false" ht="13.8" hidden="false" customHeight="false" outlineLevel="0" collapsed="false">
      <c r="A166" s="39" t="s">
        <v>322</v>
      </c>
      <c r="B166" s="39" t="n">
        <v>2.17</v>
      </c>
    </row>
    <row r="167" customFormat="false" ht="13.8" hidden="false" customHeight="false" outlineLevel="0" collapsed="false">
      <c r="A167" s="39" t="s">
        <v>323</v>
      </c>
      <c r="B167" s="39" t="n">
        <v>2.69</v>
      </c>
    </row>
    <row r="168" customFormat="false" ht="13.8" hidden="false" customHeight="false" outlineLevel="0" collapsed="false">
      <c r="A168" s="39" t="s">
        <v>324</v>
      </c>
      <c r="B168" s="39" t="n">
        <v>3.12</v>
      </c>
    </row>
    <row r="169" customFormat="false" ht="13.8" hidden="false" customHeight="false" outlineLevel="0" collapsed="false">
      <c r="A169" s="39" t="s">
        <v>325</v>
      </c>
      <c r="B169" s="39" t="n">
        <v>2.38</v>
      </c>
    </row>
    <row r="170" customFormat="false" ht="13.8" hidden="false" customHeight="false" outlineLevel="0" collapsed="false">
      <c r="A170" s="39" t="s">
        <v>326</v>
      </c>
      <c r="B170" s="39" t="n">
        <v>2.99</v>
      </c>
    </row>
    <row r="171" customFormat="false" ht="13.8" hidden="false" customHeight="false" outlineLevel="0" collapsed="false">
      <c r="A171" s="39" t="s">
        <v>327</v>
      </c>
      <c r="B171" s="39" t="n">
        <v>3.14</v>
      </c>
    </row>
    <row r="172" customFormat="false" ht="13.8" hidden="false" customHeight="false" outlineLevel="0" collapsed="false">
      <c r="A172" s="39" t="s">
        <v>328</v>
      </c>
      <c r="B172" s="39" t="n">
        <v>3.91</v>
      </c>
    </row>
    <row r="173" customFormat="false" ht="13.8" hidden="false" customHeight="false" outlineLevel="0" collapsed="false">
      <c r="A173" s="39" t="s">
        <v>155</v>
      </c>
      <c r="B173" s="39" t="n">
        <v>2.46</v>
      </c>
    </row>
    <row r="174" customFormat="false" ht="13.8" hidden="false" customHeight="false" outlineLevel="0" collapsed="false">
      <c r="A174" s="39" t="s">
        <v>329</v>
      </c>
      <c r="B174" s="39" t="n">
        <v>2.96</v>
      </c>
    </row>
    <row r="175" customFormat="false" ht="13.8" hidden="false" customHeight="false" outlineLevel="0" collapsed="false">
      <c r="A175" s="39" t="s">
        <v>330</v>
      </c>
      <c r="B175" s="39" t="n">
        <v>2.98</v>
      </c>
    </row>
    <row r="176" customFormat="false" ht="13.8" hidden="false" customHeight="false" outlineLevel="0" collapsed="false">
      <c r="A176" s="39" t="s">
        <v>331</v>
      </c>
      <c r="B176" s="39" t="n">
        <v>2.7</v>
      </c>
    </row>
    <row r="177" customFormat="false" ht="13.8" hidden="false" customHeight="false" outlineLevel="0" collapsed="false">
      <c r="A177" s="39" t="s">
        <v>332</v>
      </c>
      <c r="B177" s="39" t="n">
        <v>2.69</v>
      </c>
    </row>
    <row r="178" customFormat="false" ht="13.8" hidden="false" customHeight="false" outlineLevel="0" collapsed="false">
      <c r="A178" s="39" t="s">
        <v>333</v>
      </c>
      <c r="B178" s="39" t="n">
        <v>2.68</v>
      </c>
    </row>
    <row r="179" customFormat="false" ht="13.8" hidden="false" customHeight="false" outlineLevel="0" collapsed="false">
      <c r="A179" s="39" t="s">
        <v>334</v>
      </c>
      <c r="B179" s="39" t="n">
        <v>2.03</v>
      </c>
    </row>
    <row r="180" customFormat="false" ht="13.8" hidden="false" customHeight="false" outlineLevel="0" collapsed="false">
      <c r="A180" s="39" t="s">
        <v>335</v>
      </c>
      <c r="B180" s="39" t="n">
        <v>2.64</v>
      </c>
    </row>
    <row r="181" customFormat="false" ht="13.8" hidden="false" customHeight="false" outlineLevel="0" collapsed="false">
      <c r="A181" s="39" t="s">
        <v>336</v>
      </c>
      <c r="B181" s="39" t="n">
        <v>3.15</v>
      </c>
    </row>
    <row r="182" customFormat="false" ht="13.8" hidden="false" customHeight="false" outlineLevel="0" collapsed="false">
      <c r="A182" s="39" t="s">
        <v>337</v>
      </c>
      <c r="B182" s="39" t="n">
        <v>2.6</v>
      </c>
    </row>
    <row r="183" customFormat="false" ht="13.8" hidden="false" customHeight="false" outlineLevel="0" collapsed="false">
      <c r="A183" s="39" t="s">
        <v>338</v>
      </c>
      <c r="B183" s="39" t="n">
        <v>2.67</v>
      </c>
    </row>
    <row r="184" customFormat="false" ht="13.8" hidden="false" customHeight="false" outlineLevel="0" collapsed="false">
      <c r="A184" s="39" t="s">
        <v>156</v>
      </c>
      <c r="B184" s="39" t="n">
        <v>2.69</v>
      </c>
    </row>
    <row r="185" customFormat="false" ht="13.8" hidden="false" customHeight="false" outlineLevel="0" collapsed="false">
      <c r="A185" s="39" t="s">
        <v>339</v>
      </c>
      <c r="B185" s="39" t="n">
        <v>1.97</v>
      </c>
    </row>
    <row r="186" customFormat="false" ht="13.8" hidden="false" customHeight="false" outlineLevel="0" collapsed="false">
      <c r="A186" s="39" t="s">
        <v>340</v>
      </c>
      <c r="B186" s="39" t="n">
        <v>2.26</v>
      </c>
    </row>
    <row r="187" customFormat="false" ht="13.8" hidden="false" customHeight="false" outlineLevel="0" collapsed="false">
      <c r="A187" s="39" t="s">
        <v>157</v>
      </c>
      <c r="B187" s="39" t="n">
        <v>2.43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3.8"/>
  <cols>
    <col collapsed="false" hidden="false" max="1" min="1" style="39" width="15.9757085020243"/>
    <col collapsed="false" hidden="false" max="2" min="2" style="39" width="55.2429149797571"/>
    <col collapsed="false" hidden="false" max="1025" min="3" style="39" width="11.4817813765182"/>
  </cols>
  <sheetData>
    <row r="1" customFormat="false" ht="13.8" hidden="false" customHeight="false" outlineLevel="0" collapsed="false">
      <c r="A1" s="39" t="s">
        <v>127</v>
      </c>
      <c r="B1" s="39" t="s">
        <v>430</v>
      </c>
      <c r="C1" s="0"/>
    </row>
    <row r="2" customFormat="false" ht="13.8" hidden="false" customHeight="false" outlineLevel="0" collapsed="false">
      <c r="A2" s="39" t="s">
        <v>159</v>
      </c>
      <c r="B2" s="39" t="n">
        <v>3.41</v>
      </c>
      <c r="C2" s="0"/>
    </row>
    <row r="3" customFormat="false" ht="13.8" hidden="false" customHeight="false" outlineLevel="0" collapsed="false">
      <c r="A3" s="39" t="s">
        <v>160</v>
      </c>
      <c r="B3" s="39" t="n">
        <v>2.34</v>
      </c>
      <c r="C3" s="0"/>
    </row>
    <row r="4" customFormat="false" ht="13.8" hidden="false" customHeight="false" outlineLevel="0" collapsed="false">
      <c r="A4" s="39" t="s">
        <v>161</v>
      </c>
      <c r="B4" s="39" t="n">
        <v>3.09</v>
      </c>
      <c r="C4" s="0"/>
    </row>
    <row r="5" customFormat="false" ht="13.8" hidden="false" customHeight="false" outlineLevel="0" collapsed="false">
      <c r="A5" s="39" t="s">
        <v>162</v>
      </c>
      <c r="B5" s="39" t="n">
        <v>1.39</v>
      </c>
      <c r="C5" s="0"/>
    </row>
    <row r="6" customFormat="false" ht="13.8" hidden="false" customHeight="false" outlineLevel="0" collapsed="false">
      <c r="A6" s="39" t="s">
        <v>163</v>
      </c>
      <c r="B6" s="39" t="n">
        <v>2.8</v>
      </c>
      <c r="C6" s="0"/>
    </row>
    <row r="7" customFormat="false" ht="13.8" hidden="false" customHeight="false" outlineLevel="0" collapsed="false">
      <c r="A7" s="39" t="s">
        <v>164</v>
      </c>
      <c r="B7" s="39" t="n">
        <v>1.95</v>
      </c>
      <c r="C7" s="0"/>
    </row>
    <row r="8" customFormat="false" ht="13.8" hidden="false" customHeight="false" outlineLevel="0" collapsed="false">
      <c r="A8" s="39" t="s">
        <v>165</v>
      </c>
      <c r="B8" s="39" t="n">
        <v>2.39</v>
      </c>
      <c r="C8" s="35"/>
    </row>
    <row r="9" customFormat="false" ht="13.8" hidden="false" customHeight="false" outlineLevel="0" collapsed="false">
      <c r="A9" s="39" t="s">
        <v>166</v>
      </c>
      <c r="B9" s="39" t="n">
        <v>3.48</v>
      </c>
    </row>
    <row r="10" customFormat="false" ht="13.8" hidden="false" customHeight="false" outlineLevel="0" collapsed="false">
      <c r="A10" s="39" t="s">
        <v>167</v>
      </c>
      <c r="B10" s="39" t="n">
        <v>1.99</v>
      </c>
    </row>
    <row r="11" customFormat="false" ht="13.8" hidden="false" customHeight="false" outlineLevel="0" collapsed="false">
      <c r="A11" s="39" t="s">
        <v>168</v>
      </c>
      <c r="B11" s="39" t="n">
        <v>2.76</v>
      </c>
    </row>
    <row r="12" customFormat="false" ht="13.8" hidden="false" customHeight="false" outlineLevel="0" collapsed="false">
      <c r="A12" s="39" t="s">
        <v>169</v>
      </c>
      <c r="B12" s="39" t="n">
        <v>2.23</v>
      </c>
    </row>
    <row r="13" customFormat="false" ht="13.8" hidden="false" customHeight="false" outlineLevel="0" collapsed="false">
      <c r="A13" s="39" t="s">
        <v>170</v>
      </c>
      <c r="B13" s="39" t="n">
        <v>2.6</v>
      </c>
    </row>
    <row r="14" customFormat="false" ht="13.8" hidden="false" customHeight="false" outlineLevel="0" collapsed="false">
      <c r="A14" s="39" t="s">
        <v>171</v>
      </c>
      <c r="B14" s="39" t="n">
        <v>3.27</v>
      </c>
    </row>
    <row r="15" customFormat="false" ht="13.8" hidden="false" customHeight="false" outlineLevel="0" collapsed="false">
      <c r="A15" s="39" t="s">
        <v>172</v>
      </c>
      <c r="B15" s="39" t="n">
        <v>2.7</v>
      </c>
    </row>
    <row r="16" customFormat="false" ht="13.8" hidden="false" customHeight="false" outlineLevel="0" collapsed="false">
      <c r="A16" s="39" t="s">
        <v>173</v>
      </c>
      <c r="B16" s="39" t="n">
        <v>2.43</v>
      </c>
    </row>
    <row r="17" customFormat="false" ht="13.8" hidden="false" customHeight="false" outlineLevel="0" collapsed="false">
      <c r="A17" s="39" t="s">
        <v>174</v>
      </c>
      <c r="B17" s="39" t="n">
        <v>1.59</v>
      </c>
    </row>
    <row r="18" customFormat="false" ht="13.8" hidden="false" customHeight="false" outlineLevel="0" collapsed="false">
      <c r="A18" s="39" t="s">
        <v>175</v>
      </c>
      <c r="B18" s="39" t="n">
        <v>3.31</v>
      </c>
    </row>
    <row r="19" customFormat="false" ht="13.8" hidden="false" customHeight="false" outlineLevel="0" collapsed="false">
      <c r="A19" s="39" t="s">
        <v>136</v>
      </c>
      <c r="B19" s="39" t="n">
        <v>1.6</v>
      </c>
    </row>
    <row r="20" customFormat="false" ht="13.8" hidden="false" customHeight="false" outlineLevel="0" collapsed="false">
      <c r="A20" s="39" t="s">
        <v>176</v>
      </c>
      <c r="B20" s="39" t="n">
        <v>1.66</v>
      </c>
    </row>
    <row r="21" customFormat="false" ht="13.8" hidden="false" customHeight="false" outlineLevel="0" collapsed="false">
      <c r="A21" s="39" t="s">
        <v>177</v>
      </c>
      <c r="B21" s="39" t="n">
        <v>2.22</v>
      </c>
    </row>
    <row r="22" customFormat="false" ht="13.8" hidden="false" customHeight="false" outlineLevel="0" collapsed="false">
      <c r="A22" s="39" t="s">
        <v>178</v>
      </c>
      <c r="B22" s="39" t="n">
        <v>2.03</v>
      </c>
    </row>
    <row r="23" customFormat="false" ht="13.8" hidden="false" customHeight="false" outlineLevel="0" collapsed="false">
      <c r="A23" s="39" t="s">
        <v>179</v>
      </c>
      <c r="B23" s="39" t="n">
        <v>2.53</v>
      </c>
    </row>
    <row r="24" customFormat="false" ht="13.8" hidden="false" customHeight="false" outlineLevel="0" collapsed="false">
      <c r="A24" s="39" t="s">
        <v>180</v>
      </c>
      <c r="B24" s="39" t="n">
        <v>1.15</v>
      </c>
    </row>
    <row r="25" customFormat="false" ht="13.8" hidden="false" customHeight="false" outlineLevel="0" collapsed="false">
      <c r="A25" s="39" t="s">
        <v>181</v>
      </c>
      <c r="B25" s="39" t="n">
        <v>2.65</v>
      </c>
    </row>
    <row r="26" customFormat="false" ht="13.8" hidden="false" customHeight="false" outlineLevel="0" collapsed="false">
      <c r="A26" s="39" t="s">
        <v>182</v>
      </c>
      <c r="B26" s="39" t="n">
        <v>2.48</v>
      </c>
    </row>
    <row r="27" customFormat="false" ht="13.8" hidden="false" customHeight="false" outlineLevel="0" collapsed="false">
      <c r="A27" s="39" t="s">
        <v>183</v>
      </c>
      <c r="B27" s="39" t="n">
        <v>1.9</v>
      </c>
    </row>
    <row r="28" customFormat="false" ht="13.8" hidden="false" customHeight="false" outlineLevel="0" collapsed="false">
      <c r="A28" s="39" t="s">
        <v>184</v>
      </c>
      <c r="B28" s="39" t="n">
        <v>2.62</v>
      </c>
    </row>
    <row r="29" customFormat="false" ht="13.8" hidden="false" customHeight="false" outlineLevel="0" collapsed="false">
      <c r="A29" s="39" t="s">
        <v>185</v>
      </c>
      <c r="B29" s="39" t="n">
        <v>1.68</v>
      </c>
    </row>
    <row r="30" customFormat="false" ht="13.8" hidden="false" customHeight="false" outlineLevel="0" collapsed="false">
      <c r="A30" s="39" t="s">
        <v>137</v>
      </c>
      <c r="B30" s="39" t="n">
        <v>2.44</v>
      </c>
    </row>
    <row r="31" customFormat="false" ht="13.8" hidden="false" customHeight="false" outlineLevel="0" collapsed="false">
      <c r="A31" s="39" t="s">
        <v>138</v>
      </c>
      <c r="B31" s="39" t="n">
        <v>1.51</v>
      </c>
    </row>
    <row r="32" customFormat="false" ht="13.8" hidden="false" customHeight="false" outlineLevel="0" collapsed="false">
      <c r="A32" s="39" t="s">
        <v>186</v>
      </c>
      <c r="B32" s="39" t="n">
        <v>2.32</v>
      </c>
    </row>
    <row r="33" customFormat="false" ht="13.8" hidden="false" customHeight="false" outlineLevel="0" collapsed="false">
      <c r="A33" s="39" t="s">
        <v>187</v>
      </c>
      <c r="B33" s="39" t="n">
        <v>1.81</v>
      </c>
    </row>
    <row r="34" customFormat="false" ht="13.8" hidden="false" customHeight="false" outlineLevel="0" collapsed="false">
      <c r="A34" s="39" t="s">
        <v>188</v>
      </c>
      <c r="B34" s="39" t="n">
        <v>1.77</v>
      </c>
    </row>
    <row r="35" customFormat="false" ht="13.8" hidden="false" customHeight="false" outlineLevel="0" collapsed="false">
      <c r="A35" s="39" t="s">
        <v>189</v>
      </c>
      <c r="B35" s="39" t="n">
        <v>2.06</v>
      </c>
    </row>
    <row r="36" customFormat="false" ht="13.8" hidden="false" customHeight="false" outlineLevel="0" collapsed="false">
      <c r="A36" s="39" t="s">
        <v>190</v>
      </c>
      <c r="B36" s="39" t="n">
        <v>1.51</v>
      </c>
    </row>
    <row r="37" customFormat="false" ht="13.8" hidden="false" customHeight="false" outlineLevel="0" collapsed="false">
      <c r="A37" s="39" t="s">
        <v>191</v>
      </c>
      <c r="B37" s="39" t="n">
        <v>2.89</v>
      </c>
    </row>
    <row r="38" customFormat="false" ht="13.8" hidden="false" customHeight="false" outlineLevel="0" collapsed="false">
      <c r="A38" s="39" t="s">
        <v>192</v>
      </c>
      <c r="B38" s="39" t="n">
        <v>2.66</v>
      </c>
    </row>
    <row r="39" customFormat="false" ht="13.8" hidden="false" customHeight="false" outlineLevel="0" collapsed="false">
      <c r="A39" s="39" t="s">
        <v>193</v>
      </c>
      <c r="B39" s="39" t="n">
        <v>1.58</v>
      </c>
    </row>
    <row r="40" customFormat="false" ht="13.8" hidden="false" customHeight="false" outlineLevel="0" collapsed="false">
      <c r="A40" s="39" t="s">
        <v>194</v>
      </c>
      <c r="B40" s="39" t="n">
        <v>2.09</v>
      </c>
    </row>
    <row r="41" customFormat="false" ht="13.8" hidden="false" customHeight="false" outlineLevel="0" collapsed="false">
      <c r="A41" s="39" t="s">
        <v>195</v>
      </c>
      <c r="B41" s="39" t="n">
        <v>3.45</v>
      </c>
    </row>
    <row r="42" customFormat="false" ht="13.8" hidden="false" customHeight="false" outlineLevel="0" collapsed="false">
      <c r="A42" s="39" t="s">
        <v>196</v>
      </c>
      <c r="B42" s="39" t="n">
        <v>3.25</v>
      </c>
    </row>
    <row r="43" customFormat="false" ht="13.8" hidden="false" customHeight="false" outlineLevel="0" collapsed="false">
      <c r="A43" s="39" t="s">
        <v>197</v>
      </c>
      <c r="B43" s="39" t="n">
        <v>1.73</v>
      </c>
    </row>
    <row r="44" customFormat="false" ht="13.8" hidden="false" customHeight="false" outlineLevel="0" collapsed="false">
      <c r="A44" s="39" t="s">
        <v>198</v>
      </c>
      <c r="B44" s="39" t="n">
        <v>2.91</v>
      </c>
    </row>
    <row r="45" customFormat="false" ht="13.8" hidden="false" customHeight="false" outlineLevel="0" collapsed="false">
      <c r="A45" s="39" t="s">
        <v>199</v>
      </c>
      <c r="B45" s="39" t="n">
        <v>2.33</v>
      </c>
    </row>
    <row r="46" customFormat="false" ht="13.8" hidden="false" customHeight="false" outlineLevel="0" collapsed="false">
      <c r="A46" s="39" t="s">
        <v>200</v>
      </c>
      <c r="B46" s="39" t="n">
        <v>2.4</v>
      </c>
    </row>
    <row r="47" customFormat="false" ht="13.8" hidden="false" customHeight="false" outlineLevel="0" collapsed="false">
      <c r="A47" s="39" t="s">
        <v>201</v>
      </c>
      <c r="B47" s="39" t="n">
        <v>2.62</v>
      </c>
    </row>
    <row r="48" customFormat="false" ht="13.8" hidden="false" customHeight="false" outlineLevel="0" collapsed="false">
      <c r="A48" s="39" t="s">
        <v>202</v>
      </c>
      <c r="B48" s="39" t="n">
        <v>2.89</v>
      </c>
    </row>
    <row r="49" customFormat="false" ht="13.8" hidden="false" customHeight="false" outlineLevel="0" collapsed="false">
      <c r="A49" s="39" t="s">
        <v>203</v>
      </c>
      <c r="B49" s="39" t="n">
        <v>1.97</v>
      </c>
    </row>
    <row r="50" customFormat="false" ht="13.8" hidden="false" customHeight="false" outlineLevel="0" collapsed="false">
      <c r="A50" s="39" t="s">
        <v>204</v>
      </c>
      <c r="B50" s="39" t="n">
        <v>2.22</v>
      </c>
    </row>
    <row r="51" customFormat="false" ht="13.8" hidden="false" customHeight="false" outlineLevel="0" collapsed="false">
      <c r="A51" s="39" t="s">
        <v>205</v>
      </c>
      <c r="B51" s="39" t="n">
        <v>3.15</v>
      </c>
    </row>
    <row r="52" customFormat="false" ht="13.8" hidden="false" customHeight="false" outlineLevel="0" collapsed="false">
      <c r="A52" s="39" t="s">
        <v>206</v>
      </c>
      <c r="B52" s="39" t="n">
        <v>2.01</v>
      </c>
    </row>
    <row r="53" customFormat="false" ht="13.8" hidden="false" customHeight="false" outlineLevel="0" collapsed="false">
      <c r="A53" s="39" t="s">
        <v>207</v>
      </c>
      <c r="B53" s="39" t="n">
        <v>2.55</v>
      </c>
    </row>
    <row r="54" customFormat="false" ht="13.8" hidden="false" customHeight="false" outlineLevel="0" collapsed="false">
      <c r="A54" s="39" t="s">
        <v>208</v>
      </c>
      <c r="B54" s="39" t="n">
        <v>2.37</v>
      </c>
    </row>
    <row r="55" customFormat="false" ht="13.8" hidden="false" customHeight="false" outlineLevel="0" collapsed="false">
      <c r="A55" s="39" t="s">
        <v>210</v>
      </c>
      <c r="B55" s="39" t="n">
        <v>2.34</v>
      </c>
    </row>
    <row r="56" customFormat="false" ht="13.8" hidden="false" customHeight="false" outlineLevel="0" collapsed="false">
      <c r="A56" s="39" t="s">
        <v>211</v>
      </c>
      <c r="B56" s="39" t="n">
        <v>3.27</v>
      </c>
    </row>
    <row r="57" customFormat="false" ht="13.8" hidden="false" customHeight="false" outlineLevel="0" collapsed="false">
      <c r="A57" s="39" t="s">
        <v>214</v>
      </c>
      <c r="B57" s="39" t="n">
        <v>2.86</v>
      </c>
    </row>
    <row r="58" customFormat="false" ht="13.8" hidden="false" customHeight="false" outlineLevel="0" collapsed="false">
      <c r="A58" s="39" t="s">
        <v>215</v>
      </c>
      <c r="B58" s="39" t="n">
        <v>2.16</v>
      </c>
    </row>
    <row r="59" customFormat="false" ht="13.8" hidden="false" customHeight="false" outlineLevel="0" collapsed="false">
      <c r="A59" s="39" t="s">
        <v>216</v>
      </c>
      <c r="B59" s="39" t="n">
        <v>2.2</v>
      </c>
    </row>
    <row r="60" customFormat="false" ht="13.8" hidden="false" customHeight="false" outlineLevel="0" collapsed="false">
      <c r="A60" s="39" t="s">
        <v>217</v>
      </c>
      <c r="B60" s="39" t="n">
        <v>2.86</v>
      </c>
    </row>
    <row r="61" customFormat="false" ht="13.8" hidden="false" customHeight="false" outlineLevel="0" collapsed="false">
      <c r="A61" s="39" t="s">
        <v>218</v>
      </c>
      <c r="B61" s="39" t="n">
        <v>2.67</v>
      </c>
    </row>
    <row r="62" customFormat="false" ht="13.8" hidden="false" customHeight="false" outlineLevel="0" collapsed="false">
      <c r="A62" s="39" t="s">
        <v>219</v>
      </c>
      <c r="B62" s="39" t="n">
        <v>1.95</v>
      </c>
    </row>
    <row r="63" customFormat="false" ht="13.8" hidden="false" customHeight="false" outlineLevel="0" collapsed="false">
      <c r="A63" s="39" t="s">
        <v>220</v>
      </c>
      <c r="B63" s="39" t="n">
        <v>2.31</v>
      </c>
    </row>
    <row r="64" customFormat="false" ht="13.8" hidden="false" customHeight="false" outlineLevel="0" collapsed="false">
      <c r="A64" s="39" t="s">
        <v>221</v>
      </c>
      <c r="B64" s="39" t="n">
        <v>4.26</v>
      </c>
    </row>
    <row r="65" customFormat="false" ht="13.8" hidden="false" customHeight="false" outlineLevel="0" collapsed="false">
      <c r="A65" s="39" t="s">
        <v>222</v>
      </c>
      <c r="B65" s="39" t="n">
        <v>2.69</v>
      </c>
    </row>
    <row r="66" customFormat="false" ht="13.8" hidden="false" customHeight="false" outlineLevel="0" collapsed="false">
      <c r="A66" s="39" t="s">
        <v>223</v>
      </c>
      <c r="B66" s="39" t="n">
        <v>2.44</v>
      </c>
    </row>
    <row r="67" customFormat="false" ht="13.8" hidden="false" customHeight="false" outlineLevel="0" collapsed="false">
      <c r="A67" s="39" t="s">
        <v>224</v>
      </c>
      <c r="B67" s="39" t="n">
        <v>1.88</v>
      </c>
    </row>
    <row r="68" customFormat="false" ht="13.8" hidden="false" customHeight="false" outlineLevel="0" collapsed="false">
      <c r="A68" s="39" t="s">
        <v>225</v>
      </c>
      <c r="B68" s="39" t="n">
        <v>2.64</v>
      </c>
    </row>
    <row r="69" customFormat="false" ht="13.8" hidden="false" customHeight="false" outlineLevel="0" collapsed="false">
      <c r="A69" s="39" t="s">
        <v>226</v>
      </c>
      <c r="B69" s="39" t="n">
        <v>2.32</v>
      </c>
    </row>
    <row r="70" customFormat="false" ht="13.8" hidden="false" customHeight="false" outlineLevel="0" collapsed="false">
      <c r="A70" s="39" t="s">
        <v>227</v>
      </c>
      <c r="B70" s="39" t="n">
        <v>2.38</v>
      </c>
    </row>
    <row r="71" customFormat="false" ht="13.8" hidden="false" customHeight="false" outlineLevel="0" collapsed="false">
      <c r="A71" s="39" t="s">
        <v>228</v>
      </c>
      <c r="B71" s="39" t="n">
        <v>2.53</v>
      </c>
    </row>
    <row r="72" customFormat="false" ht="13.8" hidden="false" customHeight="false" outlineLevel="0" collapsed="false">
      <c r="A72" s="39" t="s">
        <v>229</v>
      </c>
      <c r="B72" s="39" t="n">
        <v>1.82</v>
      </c>
    </row>
    <row r="73" customFormat="false" ht="13.8" hidden="false" customHeight="false" outlineLevel="0" collapsed="false">
      <c r="A73" s="39" t="s">
        <v>141</v>
      </c>
      <c r="B73" s="39" t="n">
        <v>1.05</v>
      </c>
    </row>
    <row r="74" customFormat="false" ht="13.8" hidden="false" customHeight="false" outlineLevel="0" collapsed="false">
      <c r="A74" s="39" t="s">
        <v>230</v>
      </c>
      <c r="B74" s="39" t="n">
        <v>2.83</v>
      </c>
    </row>
    <row r="75" customFormat="false" ht="13.8" hidden="false" customHeight="false" outlineLevel="0" collapsed="false">
      <c r="A75" s="39" t="s">
        <v>231</v>
      </c>
      <c r="B75" s="39" t="n">
        <v>2.38</v>
      </c>
    </row>
    <row r="76" customFormat="false" ht="13.8" hidden="false" customHeight="false" outlineLevel="0" collapsed="false">
      <c r="A76" s="39" t="s">
        <v>232</v>
      </c>
      <c r="B76" s="39" t="n">
        <v>2.55</v>
      </c>
    </row>
    <row r="77" customFormat="false" ht="13.8" hidden="false" customHeight="false" outlineLevel="0" collapsed="false">
      <c r="A77" s="39" t="s">
        <v>233</v>
      </c>
      <c r="B77" s="39" t="n">
        <v>2.29</v>
      </c>
    </row>
    <row r="78" customFormat="false" ht="13.8" hidden="false" customHeight="false" outlineLevel="0" collapsed="false">
      <c r="A78" s="39" t="s">
        <v>234</v>
      </c>
      <c r="B78" s="39" t="n">
        <v>2.05</v>
      </c>
    </row>
    <row r="79" customFormat="false" ht="13.8" hidden="false" customHeight="false" outlineLevel="0" collapsed="false">
      <c r="A79" s="39" t="s">
        <v>235</v>
      </c>
      <c r="B79" s="39" t="n">
        <v>3.5</v>
      </c>
    </row>
    <row r="80" customFormat="false" ht="13.8" hidden="false" customHeight="false" outlineLevel="0" collapsed="false">
      <c r="A80" s="39" t="s">
        <v>237</v>
      </c>
      <c r="B80" s="39" t="n">
        <v>2.37</v>
      </c>
    </row>
    <row r="81" customFormat="false" ht="13.8" hidden="false" customHeight="false" outlineLevel="0" collapsed="false">
      <c r="A81" s="39" t="s">
        <v>238</v>
      </c>
      <c r="B81" s="39" t="n">
        <v>2.7</v>
      </c>
    </row>
    <row r="82" customFormat="false" ht="13.8" hidden="false" customHeight="false" outlineLevel="0" collapsed="false">
      <c r="A82" s="39" t="s">
        <v>241</v>
      </c>
      <c r="B82" s="39" t="n">
        <v>1.81</v>
      </c>
    </row>
    <row r="83" customFormat="false" ht="13.8" hidden="false" customHeight="false" outlineLevel="0" collapsed="false">
      <c r="A83" s="39" t="s">
        <v>142</v>
      </c>
      <c r="B83" s="39" t="n">
        <v>1.87</v>
      </c>
    </row>
    <row r="84" customFormat="false" ht="13.8" hidden="false" customHeight="false" outlineLevel="0" collapsed="false">
      <c r="A84" s="39" t="s">
        <v>242</v>
      </c>
      <c r="B84" s="39" t="n">
        <v>3.45</v>
      </c>
    </row>
    <row r="85" customFormat="false" ht="13.8" hidden="false" customHeight="false" outlineLevel="0" collapsed="false">
      <c r="A85" s="39" t="s">
        <v>243</v>
      </c>
      <c r="B85" s="39" t="n">
        <v>3.15</v>
      </c>
    </row>
    <row r="86" customFormat="false" ht="13.8" hidden="false" customHeight="false" outlineLevel="0" collapsed="false">
      <c r="A86" s="39" t="s">
        <v>244</v>
      </c>
      <c r="B86" s="39" t="n">
        <v>3.3</v>
      </c>
    </row>
    <row r="87" customFormat="false" ht="13.8" hidden="false" customHeight="false" outlineLevel="0" collapsed="false">
      <c r="A87" s="39" t="s">
        <v>143</v>
      </c>
      <c r="B87" s="39" t="n">
        <v>2.71</v>
      </c>
    </row>
    <row r="88" customFormat="false" ht="13.8" hidden="false" customHeight="false" outlineLevel="0" collapsed="false">
      <c r="A88" s="39" t="s">
        <v>144</v>
      </c>
      <c r="B88" s="39" t="n">
        <v>2.19</v>
      </c>
    </row>
    <row r="89" customFormat="false" ht="13.8" hidden="false" customHeight="false" outlineLevel="0" collapsed="false">
      <c r="A89" s="39" t="s">
        <v>245</v>
      </c>
      <c r="B89" s="39" t="n">
        <v>2.43</v>
      </c>
    </row>
    <row r="90" customFormat="false" ht="13.8" hidden="false" customHeight="false" outlineLevel="0" collapsed="false">
      <c r="A90" s="39" t="s">
        <v>246</v>
      </c>
      <c r="B90" s="39" t="n">
        <v>1.87</v>
      </c>
    </row>
    <row r="91" customFormat="false" ht="13.8" hidden="false" customHeight="false" outlineLevel="0" collapsed="false">
      <c r="A91" s="39" t="s">
        <v>247</v>
      </c>
      <c r="B91" s="39" t="n">
        <v>2.14</v>
      </c>
    </row>
    <row r="92" customFormat="false" ht="13.8" hidden="false" customHeight="false" outlineLevel="0" collapsed="false">
      <c r="A92" s="39" t="s">
        <v>248</v>
      </c>
      <c r="B92" s="39" t="n">
        <v>1.91</v>
      </c>
    </row>
    <row r="93" customFormat="false" ht="13.8" hidden="false" customHeight="false" outlineLevel="0" collapsed="false">
      <c r="A93" s="39" t="s">
        <v>249</v>
      </c>
      <c r="B93" s="39" t="n">
        <v>2.33</v>
      </c>
    </row>
    <row r="94" customFormat="false" ht="13.8" hidden="false" customHeight="false" outlineLevel="0" collapsed="false">
      <c r="A94" s="39" t="s">
        <v>250</v>
      </c>
      <c r="B94" s="39" t="n">
        <v>2.87</v>
      </c>
    </row>
    <row r="95" customFormat="false" ht="13.8" hidden="false" customHeight="false" outlineLevel="0" collapsed="false">
      <c r="A95" s="39" t="s">
        <v>251</v>
      </c>
      <c r="B95" s="39" t="n">
        <v>2.36</v>
      </c>
    </row>
    <row r="96" customFormat="false" ht="13.8" hidden="false" customHeight="false" outlineLevel="0" collapsed="false">
      <c r="A96" s="39" t="s">
        <v>145</v>
      </c>
      <c r="B96" s="39" t="n">
        <v>2.75</v>
      </c>
    </row>
    <row r="97" customFormat="false" ht="13.8" hidden="false" customHeight="false" outlineLevel="0" collapsed="false">
      <c r="A97" s="39" t="s">
        <v>252</v>
      </c>
      <c r="B97" s="39" t="n">
        <v>2.65</v>
      </c>
    </row>
    <row r="98" customFormat="false" ht="13.8" hidden="false" customHeight="false" outlineLevel="0" collapsed="false">
      <c r="A98" s="39" t="s">
        <v>253</v>
      </c>
      <c r="B98" s="39" t="n">
        <v>2.94</v>
      </c>
    </row>
    <row r="99" customFormat="false" ht="13.8" hidden="false" customHeight="false" outlineLevel="0" collapsed="false">
      <c r="A99" s="39" t="s">
        <v>147</v>
      </c>
      <c r="B99" s="39" t="n">
        <v>2.67</v>
      </c>
    </row>
    <row r="100" customFormat="false" ht="13.8" hidden="false" customHeight="false" outlineLevel="0" collapsed="false">
      <c r="A100" s="39" t="s">
        <v>254</v>
      </c>
      <c r="B100" s="39" t="n">
        <v>2.09</v>
      </c>
    </row>
    <row r="101" customFormat="false" ht="13.8" hidden="false" customHeight="false" outlineLevel="0" collapsed="false">
      <c r="A101" s="39" t="s">
        <v>255</v>
      </c>
      <c r="B101" s="39" t="n">
        <v>2.83</v>
      </c>
    </row>
    <row r="102" customFormat="false" ht="13.8" hidden="false" customHeight="false" outlineLevel="0" collapsed="false">
      <c r="A102" s="39" t="s">
        <v>256</v>
      </c>
      <c r="B102" s="39" t="n">
        <v>2.18</v>
      </c>
    </row>
    <row r="103" customFormat="false" ht="13.8" hidden="false" customHeight="false" outlineLevel="0" collapsed="false">
      <c r="A103" s="39" t="s">
        <v>258</v>
      </c>
      <c r="B103" s="39" t="n">
        <v>2.02</v>
      </c>
    </row>
    <row r="104" customFormat="false" ht="13.8" hidden="false" customHeight="false" outlineLevel="0" collapsed="false">
      <c r="A104" s="39" t="s">
        <v>259</v>
      </c>
      <c r="B104" s="39" t="n">
        <v>2.83</v>
      </c>
    </row>
    <row r="105" customFormat="false" ht="13.8" hidden="false" customHeight="false" outlineLevel="0" collapsed="false">
      <c r="A105" s="39" t="s">
        <v>260</v>
      </c>
      <c r="B105" s="39" t="n">
        <v>2.42</v>
      </c>
    </row>
    <row r="106" customFormat="false" ht="13.8" hidden="false" customHeight="false" outlineLevel="0" collapsed="false">
      <c r="A106" s="39" t="s">
        <v>261</v>
      </c>
      <c r="B106" s="39" t="n">
        <v>2.22</v>
      </c>
    </row>
    <row r="107" customFormat="false" ht="13.8" hidden="false" customHeight="false" outlineLevel="0" collapsed="false">
      <c r="A107" s="39" t="s">
        <v>263</v>
      </c>
      <c r="B107" s="39" t="n">
        <v>1.71</v>
      </c>
    </row>
    <row r="108" customFormat="false" ht="13.8" hidden="false" customHeight="false" outlineLevel="0" collapsed="false">
      <c r="A108" s="39" t="s">
        <v>264</v>
      </c>
      <c r="B108" s="39" t="n">
        <v>2.45</v>
      </c>
    </row>
    <row r="109" customFormat="false" ht="13.8" hidden="false" customHeight="false" outlineLevel="0" collapsed="false">
      <c r="A109" s="39" t="s">
        <v>265</v>
      </c>
      <c r="B109" s="39" t="n">
        <v>2.79</v>
      </c>
    </row>
    <row r="110" customFormat="false" ht="13.8" hidden="false" customHeight="false" outlineLevel="0" collapsed="false">
      <c r="A110" s="39" t="s">
        <v>267</v>
      </c>
      <c r="B110" s="39" t="n">
        <v>2.09</v>
      </c>
    </row>
    <row r="111" customFormat="false" ht="13.8" hidden="false" customHeight="false" outlineLevel="0" collapsed="false">
      <c r="A111" s="39" t="s">
        <v>269</v>
      </c>
      <c r="B111" s="39" t="n">
        <v>1.76</v>
      </c>
    </row>
    <row r="112" customFormat="false" ht="13.8" hidden="false" customHeight="false" outlineLevel="0" collapsed="false">
      <c r="A112" s="39" t="s">
        <v>148</v>
      </c>
      <c r="B112" s="39" t="n">
        <v>2.48</v>
      </c>
    </row>
    <row r="113" customFormat="false" ht="13.8" hidden="false" customHeight="false" outlineLevel="0" collapsed="false">
      <c r="A113" s="39" t="s">
        <v>271</v>
      </c>
      <c r="B113" s="39" t="n">
        <v>2.31</v>
      </c>
    </row>
    <row r="114" customFormat="false" ht="13.8" hidden="false" customHeight="false" outlineLevel="0" collapsed="false">
      <c r="A114" s="39" t="s">
        <v>272</v>
      </c>
      <c r="B114" s="39" t="n">
        <v>1.38</v>
      </c>
    </row>
    <row r="115" customFormat="false" ht="13.8" hidden="false" customHeight="false" outlineLevel="0" collapsed="false">
      <c r="A115" s="39" t="s">
        <v>149</v>
      </c>
      <c r="B115" s="39" t="n">
        <v>1.96</v>
      </c>
    </row>
    <row r="116" customFormat="false" ht="13.8" hidden="false" customHeight="false" outlineLevel="0" collapsed="false">
      <c r="A116" s="39" t="s">
        <v>273</v>
      </c>
      <c r="B116" s="39" t="n">
        <v>2.34</v>
      </c>
    </row>
    <row r="117" customFormat="false" ht="13.8" hidden="false" customHeight="false" outlineLevel="0" collapsed="false">
      <c r="A117" s="39" t="s">
        <v>278</v>
      </c>
      <c r="B117" s="39" t="n">
        <v>2.61</v>
      </c>
    </row>
    <row r="118" customFormat="false" ht="13.8" hidden="false" customHeight="false" outlineLevel="0" collapsed="false">
      <c r="A118" s="39" t="s">
        <v>279</v>
      </c>
      <c r="B118" s="39" t="n">
        <v>1.96</v>
      </c>
    </row>
    <row r="119" customFormat="false" ht="13.8" hidden="false" customHeight="false" outlineLevel="0" collapsed="false">
      <c r="A119" s="39" t="s">
        <v>280</v>
      </c>
      <c r="B119" s="39" t="n">
        <v>2.08</v>
      </c>
    </row>
    <row r="120" customFormat="false" ht="13.8" hidden="false" customHeight="false" outlineLevel="0" collapsed="false">
      <c r="A120" s="39" t="s">
        <v>150</v>
      </c>
      <c r="B120" s="39" t="n">
        <v>2.6</v>
      </c>
    </row>
    <row r="121" customFormat="false" ht="13.8" hidden="false" customHeight="false" outlineLevel="0" collapsed="false">
      <c r="A121" s="39" t="s">
        <v>281</v>
      </c>
      <c r="B121" s="39" t="n">
        <v>1.48</v>
      </c>
    </row>
    <row r="122" customFormat="false" ht="13.8" hidden="false" customHeight="false" outlineLevel="0" collapsed="false">
      <c r="A122" s="39" t="s">
        <v>282</v>
      </c>
      <c r="B122" s="39" t="n">
        <v>1.5</v>
      </c>
    </row>
    <row r="123" customFormat="false" ht="13.8" hidden="false" customHeight="false" outlineLevel="0" collapsed="false">
      <c r="A123" s="39" t="s">
        <v>283</v>
      </c>
      <c r="B123" s="39" t="n">
        <v>1.61</v>
      </c>
    </row>
    <row r="124" customFormat="false" ht="13.8" hidden="false" customHeight="false" outlineLevel="0" collapsed="false">
      <c r="A124" s="39" t="s">
        <v>284</v>
      </c>
      <c r="B124" s="39" t="n">
        <v>2.73</v>
      </c>
    </row>
    <row r="125" customFormat="false" ht="13.8" hidden="false" customHeight="false" outlineLevel="0" collapsed="false">
      <c r="A125" s="39" t="s">
        <v>285</v>
      </c>
      <c r="B125" s="39" t="n">
        <v>2.24</v>
      </c>
    </row>
    <row r="126" customFormat="false" ht="13.8" hidden="false" customHeight="false" outlineLevel="0" collapsed="false">
      <c r="A126" s="39" t="s">
        <v>286</v>
      </c>
      <c r="B126" s="39" t="n">
        <v>2.71</v>
      </c>
    </row>
    <row r="127" customFormat="false" ht="13.8" hidden="false" customHeight="false" outlineLevel="0" collapsed="false">
      <c r="A127" s="39" t="s">
        <v>287</v>
      </c>
      <c r="B127" s="39" t="n">
        <v>2.24</v>
      </c>
    </row>
    <row r="128" customFormat="false" ht="13.8" hidden="false" customHeight="false" outlineLevel="0" collapsed="false">
      <c r="A128" s="39" t="s">
        <v>288</v>
      </c>
      <c r="B128" s="39" t="n">
        <v>2.5</v>
      </c>
    </row>
    <row r="129" customFormat="false" ht="13.8" hidden="false" customHeight="false" outlineLevel="0" collapsed="false">
      <c r="A129" s="39" t="s">
        <v>151</v>
      </c>
      <c r="B129" s="39" t="n">
        <v>2.88</v>
      </c>
    </row>
    <row r="130" customFormat="false" ht="13.8" hidden="false" customHeight="false" outlineLevel="0" collapsed="false">
      <c r="A130" s="39" t="s">
        <v>289</v>
      </c>
      <c r="B130" s="39" t="n">
        <v>1.72</v>
      </c>
    </row>
    <row r="131" customFormat="false" ht="13.8" hidden="false" customHeight="false" outlineLevel="0" collapsed="false">
      <c r="A131" s="39" t="s">
        <v>290</v>
      </c>
      <c r="B131" s="39" t="n">
        <v>2.4</v>
      </c>
    </row>
    <row r="132" customFormat="false" ht="13.8" hidden="false" customHeight="false" outlineLevel="0" collapsed="false">
      <c r="A132" s="39" t="s">
        <v>291</v>
      </c>
      <c r="B132" s="39" t="n">
        <v>3.46</v>
      </c>
    </row>
    <row r="133" customFormat="false" ht="13.8" hidden="false" customHeight="false" outlineLevel="0" collapsed="false">
      <c r="A133" s="39" t="s">
        <v>292</v>
      </c>
      <c r="B133" s="39" t="n">
        <v>1.89</v>
      </c>
    </row>
    <row r="134" customFormat="false" ht="13.8" hidden="false" customHeight="false" outlineLevel="0" collapsed="false">
      <c r="A134" s="39" t="s">
        <v>293</v>
      </c>
      <c r="B134" s="39" t="n">
        <v>2.55</v>
      </c>
    </row>
    <row r="135" customFormat="false" ht="13.8" hidden="false" customHeight="false" outlineLevel="0" collapsed="false">
      <c r="A135" s="39" t="s">
        <v>152</v>
      </c>
      <c r="B135" s="39" t="n">
        <v>2.06</v>
      </c>
    </row>
    <row r="136" customFormat="false" ht="13.8" hidden="false" customHeight="false" outlineLevel="0" collapsed="false">
      <c r="A136" s="39" t="s">
        <v>294</v>
      </c>
      <c r="B136" s="39" t="n">
        <v>1.8</v>
      </c>
    </row>
    <row r="137" customFormat="false" ht="13.8" hidden="false" customHeight="false" outlineLevel="0" collapsed="false">
      <c r="A137" s="39" t="s">
        <v>295</v>
      </c>
      <c r="B137" s="39" t="n">
        <v>2.22</v>
      </c>
    </row>
    <row r="138" customFormat="false" ht="13.8" hidden="false" customHeight="false" outlineLevel="0" collapsed="false">
      <c r="A138" s="39" t="s">
        <v>296</v>
      </c>
      <c r="B138" s="39" t="n">
        <v>2.22</v>
      </c>
    </row>
    <row r="139" customFormat="false" ht="13.8" hidden="false" customHeight="false" outlineLevel="0" collapsed="false">
      <c r="A139" s="39" t="s">
        <v>297</v>
      </c>
      <c r="B139" s="39" t="n">
        <v>1.52</v>
      </c>
    </row>
    <row r="140" customFormat="false" ht="13.8" hidden="false" customHeight="false" outlineLevel="0" collapsed="false">
      <c r="A140" s="39" t="s">
        <v>298</v>
      </c>
      <c r="B140" s="39" t="n">
        <v>1.92</v>
      </c>
    </row>
    <row r="141" customFormat="false" ht="13.8" hidden="false" customHeight="false" outlineLevel="0" collapsed="false">
      <c r="A141" s="39" t="s">
        <v>299</v>
      </c>
      <c r="B141" s="39" t="n">
        <v>2.28</v>
      </c>
    </row>
    <row r="142" customFormat="false" ht="13.8" hidden="false" customHeight="false" outlineLevel="0" collapsed="false">
      <c r="A142" s="39" t="s">
        <v>300</v>
      </c>
      <c r="B142" s="39" t="n">
        <v>2.08</v>
      </c>
    </row>
    <row r="143" customFormat="false" ht="13.8" hidden="false" customHeight="false" outlineLevel="0" collapsed="false">
      <c r="A143" s="39" t="s">
        <v>301</v>
      </c>
      <c r="B143" s="39" t="n">
        <v>2.28</v>
      </c>
    </row>
    <row r="144" customFormat="false" ht="13.8" hidden="false" customHeight="false" outlineLevel="0" collapsed="false">
      <c r="A144" s="39" t="s">
        <v>302</v>
      </c>
      <c r="B144" s="39" t="n">
        <v>2.08</v>
      </c>
    </row>
    <row r="145" customFormat="false" ht="13.8" hidden="false" customHeight="false" outlineLevel="0" collapsed="false">
      <c r="A145" s="39" t="s">
        <v>303</v>
      </c>
      <c r="B145" s="39" t="n">
        <v>2.38</v>
      </c>
    </row>
    <row r="146" customFormat="false" ht="13.8" hidden="false" customHeight="false" outlineLevel="0" collapsed="false">
      <c r="A146" s="39" t="s">
        <v>304</v>
      </c>
      <c r="B146" s="39" t="n">
        <v>2.55</v>
      </c>
    </row>
    <row r="147" customFormat="false" ht="13.8" hidden="false" customHeight="false" outlineLevel="0" collapsed="false">
      <c r="A147" s="39" t="s">
        <v>305</v>
      </c>
      <c r="B147" s="39" t="n">
        <v>1.95</v>
      </c>
    </row>
    <row r="148" customFormat="false" ht="13.8" hidden="false" customHeight="false" outlineLevel="0" collapsed="false">
      <c r="A148" s="39" t="s">
        <v>306</v>
      </c>
      <c r="B148" s="39" t="n">
        <v>1.46</v>
      </c>
    </row>
    <row r="149" customFormat="false" ht="13.8" hidden="false" customHeight="false" outlineLevel="0" collapsed="false">
      <c r="A149" s="39" t="s">
        <v>307</v>
      </c>
      <c r="B149" s="39" t="n">
        <v>1.84</v>
      </c>
    </row>
    <row r="150" customFormat="false" ht="13.8" hidden="false" customHeight="false" outlineLevel="0" collapsed="false">
      <c r="A150" s="39" t="s">
        <v>308</v>
      </c>
      <c r="B150" s="39" t="n">
        <v>2.8</v>
      </c>
    </row>
    <row r="151" customFormat="false" ht="13.8" hidden="false" customHeight="false" outlineLevel="0" collapsed="false">
      <c r="A151" s="39" t="s">
        <v>309</v>
      </c>
      <c r="B151" s="39" t="n">
        <v>1.74</v>
      </c>
    </row>
    <row r="152" customFormat="false" ht="13.8" hidden="false" customHeight="false" outlineLevel="0" collapsed="false">
      <c r="A152" s="39" t="s">
        <v>310</v>
      </c>
      <c r="B152" s="39" t="n">
        <v>1.15</v>
      </c>
    </row>
    <row r="153" customFormat="false" ht="13.8" hidden="false" customHeight="false" outlineLevel="0" collapsed="false">
      <c r="A153" s="39" t="s">
        <v>311</v>
      </c>
      <c r="B153" s="39" t="n">
        <v>2.22</v>
      </c>
    </row>
    <row r="154" customFormat="false" ht="13.8" hidden="false" customHeight="false" outlineLevel="0" collapsed="false">
      <c r="A154" s="39" t="s">
        <v>312</v>
      </c>
      <c r="B154" s="39" t="n">
        <v>1.64</v>
      </c>
    </row>
    <row r="155" customFormat="false" ht="13.8" hidden="false" customHeight="false" outlineLevel="0" collapsed="false">
      <c r="A155" s="39" t="s">
        <v>313</v>
      </c>
      <c r="B155" s="39" t="n">
        <v>2.07</v>
      </c>
    </row>
    <row r="156" customFormat="false" ht="13.8" hidden="false" customHeight="false" outlineLevel="0" collapsed="false">
      <c r="A156" s="39" t="s">
        <v>314</v>
      </c>
      <c r="B156" s="39" t="n">
        <v>1.95</v>
      </c>
    </row>
    <row r="157" customFormat="false" ht="13.8" hidden="false" customHeight="false" outlineLevel="0" collapsed="false">
      <c r="A157" s="39" t="s">
        <v>315</v>
      </c>
      <c r="B157" s="39" t="n">
        <v>2.15</v>
      </c>
    </row>
    <row r="158" customFormat="false" ht="13.8" hidden="false" customHeight="false" outlineLevel="0" collapsed="false">
      <c r="A158" s="39" t="s">
        <v>316</v>
      </c>
      <c r="B158" s="39" t="n">
        <v>1.66</v>
      </c>
    </row>
    <row r="159" customFormat="false" ht="13.8" hidden="false" customHeight="false" outlineLevel="0" collapsed="false">
      <c r="A159" s="39" t="s">
        <v>153</v>
      </c>
      <c r="B159" s="39" t="n">
        <v>2.57</v>
      </c>
    </row>
    <row r="160" customFormat="false" ht="13.8" hidden="false" customHeight="false" outlineLevel="0" collapsed="false">
      <c r="A160" s="39" t="s">
        <v>317</v>
      </c>
      <c r="B160" s="39" t="n">
        <v>1.51</v>
      </c>
    </row>
    <row r="161" customFormat="false" ht="13.8" hidden="false" customHeight="false" outlineLevel="0" collapsed="false">
      <c r="A161" s="39" t="s">
        <v>318</v>
      </c>
      <c r="B161" s="39" t="n">
        <v>2.1</v>
      </c>
    </row>
    <row r="162" customFormat="false" ht="13.8" hidden="false" customHeight="false" outlineLevel="0" collapsed="false">
      <c r="A162" s="39" t="s">
        <v>319</v>
      </c>
      <c r="B162" s="39" t="n">
        <v>2.41</v>
      </c>
    </row>
    <row r="163" customFormat="false" ht="13.8" hidden="false" customHeight="false" outlineLevel="0" collapsed="false">
      <c r="A163" s="39" t="s">
        <v>320</v>
      </c>
      <c r="B163" s="39" t="n">
        <v>2.25</v>
      </c>
    </row>
    <row r="164" customFormat="false" ht="13.8" hidden="false" customHeight="false" outlineLevel="0" collapsed="false">
      <c r="A164" s="39" t="s">
        <v>154</v>
      </c>
      <c r="B164" s="39" t="n">
        <v>2.71</v>
      </c>
    </row>
    <row r="165" customFormat="false" ht="13.8" hidden="false" customHeight="false" outlineLevel="0" collapsed="false">
      <c r="A165" s="39" t="s">
        <v>321</v>
      </c>
      <c r="B165" s="39" t="n">
        <v>2.8</v>
      </c>
    </row>
    <row r="166" customFormat="false" ht="13.8" hidden="false" customHeight="false" outlineLevel="0" collapsed="false">
      <c r="A166" s="39" t="s">
        <v>322</v>
      </c>
      <c r="B166" s="39" t="n">
        <v>1.8</v>
      </c>
    </row>
    <row r="167" customFormat="false" ht="13.8" hidden="false" customHeight="false" outlineLevel="0" collapsed="false">
      <c r="A167" s="39" t="s">
        <v>323</v>
      </c>
      <c r="B167" s="39" t="n">
        <v>2.46</v>
      </c>
    </row>
    <row r="168" customFormat="false" ht="13.8" hidden="false" customHeight="false" outlineLevel="0" collapsed="false">
      <c r="A168" s="39" t="s">
        <v>324</v>
      </c>
      <c r="B168" s="39" t="n">
        <v>3.11</v>
      </c>
    </row>
    <row r="169" customFormat="false" ht="13.8" hidden="false" customHeight="false" outlineLevel="0" collapsed="false">
      <c r="A169" s="39" t="s">
        <v>325</v>
      </c>
      <c r="B169" s="39" t="n">
        <v>2.52</v>
      </c>
    </row>
    <row r="170" customFormat="false" ht="13.8" hidden="false" customHeight="false" outlineLevel="0" collapsed="false">
      <c r="A170" s="39" t="s">
        <v>326</v>
      </c>
      <c r="B170" s="39" t="n">
        <v>2.28</v>
      </c>
    </row>
    <row r="171" customFormat="false" ht="13.8" hidden="false" customHeight="false" outlineLevel="0" collapsed="false">
      <c r="A171" s="39" t="s">
        <v>327</v>
      </c>
      <c r="B171" s="39" t="n">
        <v>3.01</v>
      </c>
    </row>
    <row r="172" customFormat="false" ht="13.8" hidden="false" customHeight="false" outlineLevel="0" collapsed="false">
      <c r="A172" s="39" t="s">
        <v>328</v>
      </c>
      <c r="B172" s="39" t="n">
        <v>1.9</v>
      </c>
    </row>
    <row r="173" customFormat="false" ht="13.8" hidden="false" customHeight="false" outlineLevel="0" collapsed="false">
      <c r="A173" s="39" t="s">
        <v>155</v>
      </c>
      <c r="B173" s="39" t="n">
        <v>1.92</v>
      </c>
    </row>
    <row r="174" customFormat="false" ht="13.8" hidden="false" customHeight="false" outlineLevel="0" collapsed="false">
      <c r="A174" s="39" t="s">
        <v>329</v>
      </c>
      <c r="B174" s="39" t="n">
        <v>2.36</v>
      </c>
    </row>
    <row r="175" customFormat="false" ht="13.8" hidden="false" customHeight="false" outlineLevel="0" collapsed="false">
      <c r="A175" s="39" t="s">
        <v>330</v>
      </c>
      <c r="B175" s="39" t="n">
        <v>1.82</v>
      </c>
    </row>
    <row r="176" customFormat="false" ht="13.8" hidden="false" customHeight="false" outlineLevel="0" collapsed="false">
      <c r="A176" s="39" t="s">
        <v>331</v>
      </c>
      <c r="B176" s="39" t="n">
        <v>1.98</v>
      </c>
    </row>
    <row r="177" customFormat="false" ht="13.8" hidden="false" customHeight="false" outlineLevel="0" collapsed="false">
      <c r="A177" s="39" t="s">
        <v>332</v>
      </c>
      <c r="B177" s="39" t="n">
        <v>2.18</v>
      </c>
    </row>
    <row r="178" customFormat="false" ht="13.8" hidden="false" customHeight="false" outlineLevel="0" collapsed="false">
      <c r="A178" s="39" t="s">
        <v>333</v>
      </c>
      <c r="B178" s="39" t="n">
        <v>1.93</v>
      </c>
    </row>
    <row r="179" customFormat="false" ht="13.8" hidden="false" customHeight="false" outlineLevel="0" collapsed="false">
      <c r="A179" s="39" t="s">
        <v>334</v>
      </c>
      <c r="B179" s="39" t="n">
        <v>1.73</v>
      </c>
    </row>
    <row r="180" customFormat="false" ht="13.8" hidden="false" customHeight="false" outlineLevel="0" collapsed="false">
      <c r="A180" s="39" t="s">
        <v>335</v>
      </c>
      <c r="B180" s="39" t="n">
        <v>1.97</v>
      </c>
    </row>
    <row r="181" customFormat="false" ht="13.8" hidden="false" customHeight="false" outlineLevel="0" collapsed="false">
      <c r="A181" s="39" t="s">
        <v>336</v>
      </c>
      <c r="B181" s="39" t="n">
        <v>2.72</v>
      </c>
    </row>
    <row r="182" customFormat="false" ht="13.8" hidden="false" customHeight="false" outlineLevel="0" collapsed="false">
      <c r="A182" s="39" t="s">
        <v>337</v>
      </c>
      <c r="B182" s="39" t="n">
        <v>2.76</v>
      </c>
    </row>
    <row r="183" customFormat="false" ht="13.8" hidden="false" customHeight="false" outlineLevel="0" collapsed="false">
      <c r="A183" s="39" t="s">
        <v>338</v>
      </c>
      <c r="B183" s="39" t="n">
        <v>1.36</v>
      </c>
    </row>
    <row r="184" customFormat="false" ht="13.8" hidden="false" customHeight="false" outlineLevel="0" collapsed="false">
      <c r="A184" s="39" t="s">
        <v>156</v>
      </c>
      <c r="B184" s="39" t="n">
        <v>1.83</v>
      </c>
    </row>
    <row r="185" customFormat="false" ht="13.8" hidden="false" customHeight="false" outlineLevel="0" collapsed="false">
      <c r="A185" s="39" t="s">
        <v>339</v>
      </c>
      <c r="B185" s="39" t="n">
        <v>1.46</v>
      </c>
    </row>
    <row r="186" customFormat="false" ht="13.8" hidden="false" customHeight="false" outlineLevel="0" collapsed="false">
      <c r="A186" s="39" t="s">
        <v>340</v>
      </c>
      <c r="B186" s="39" t="n">
        <v>2.34</v>
      </c>
    </row>
    <row r="187" customFormat="false" ht="13.8" hidden="false" customHeight="false" outlineLevel="0" collapsed="false">
      <c r="A187" s="39" t="s">
        <v>157</v>
      </c>
      <c r="B187" s="39" t="n">
        <v>2.86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3" activeCellId="0" sqref="B23"/>
    </sheetView>
  </sheetViews>
  <sheetFormatPr defaultRowHeight="13.8"/>
  <cols>
    <col collapsed="false" hidden="false" max="1" min="1" style="35" width="15.9757085020243"/>
    <col collapsed="false" hidden="false" max="2" min="2" style="35" width="58.7449392712551"/>
    <col collapsed="false" hidden="false" max="1025" min="3" style="35" width="11.4817813765182"/>
  </cols>
  <sheetData>
    <row r="1" customFormat="false" ht="13.8" hidden="false" customHeight="false" outlineLevel="0" collapsed="false">
      <c r="A1" s="35" t="s">
        <v>127</v>
      </c>
      <c r="B1" s="35" t="s">
        <v>431</v>
      </c>
      <c r="C1" s="37"/>
    </row>
    <row r="2" customFormat="false" ht="13.8" hidden="false" customHeight="false" outlineLevel="0" collapsed="false">
      <c r="A2" s="35" t="s">
        <v>159</v>
      </c>
      <c r="B2" s="35" t="n">
        <v>2.9</v>
      </c>
      <c r="C2" s="37"/>
    </row>
    <row r="3" customFormat="false" ht="13.8" hidden="false" customHeight="false" outlineLevel="0" collapsed="false">
      <c r="A3" s="35" t="s">
        <v>160</v>
      </c>
      <c r="B3" s="35" t="n">
        <v>4.15</v>
      </c>
      <c r="C3" s="37"/>
    </row>
    <row r="4" customFormat="false" ht="13.8" hidden="false" customHeight="false" outlineLevel="0" collapsed="false">
      <c r="A4" s="35" t="s">
        <v>161</v>
      </c>
      <c r="B4" s="35" t="n">
        <v>2.55</v>
      </c>
      <c r="C4" s="37"/>
    </row>
    <row r="5" customFormat="false" ht="13.8" hidden="false" customHeight="false" outlineLevel="0" collapsed="false">
      <c r="A5" s="35" t="s">
        <v>162</v>
      </c>
      <c r="B5" s="35" t="n">
        <v>3.08</v>
      </c>
      <c r="C5" s="37"/>
    </row>
    <row r="6" customFormat="false" ht="13.8" hidden="false" customHeight="false" outlineLevel="0" collapsed="false">
      <c r="A6" s="35" t="s">
        <v>163</v>
      </c>
      <c r="B6" s="35" t="n">
        <v>3.94</v>
      </c>
      <c r="C6" s="37"/>
    </row>
    <row r="7" customFormat="false" ht="13.8" hidden="false" customHeight="false" outlineLevel="0" collapsed="false">
      <c r="A7" s="35" t="s">
        <v>164</v>
      </c>
      <c r="B7" s="35" t="n">
        <v>3.67</v>
      </c>
      <c r="C7" s="37"/>
    </row>
    <row r="8" customFormat="false" ht="13.8" hidden="false" customHeight="false" outlineLevel="0" collapsed="false">
      <c r="A8" s="35" t="s">
        <v>165</v>
      </c>
      <c r="B8" s="35" t="n">
        <v>3.73</v>
      </c>
    </row>
    <row r="9" customFormat="false" ht="13.8" hidden="false" customHeight="false" outlineLevel="0" collapsed="false">
      <c r="A9" s="35" t="s">
        <v>166</v>
      </c>
      <c r="B9" s="35" t="n">
        <v>3.8</v>
      </c>
    </row>
    <row r="10" customFormat="false" ht="13.8" hidden="false" customHeight="false" outlineLevel="0" collapsed="false">
      <c r="A10" s="35" t="s">
        <v>167</v>
      </c>
      <c r="B10" s="35" t="n">
        <v>3.81</v>
      </c>
    </row>
    <row r="11" customFormat="false" ht="13.8" hidden="false" customHeight="false" outlineLevel="0" collapsed="false">
      <c r="A11" s="35" t="s">
        <v>168</v>
      </c>
      <c r="B11" s="35" t="n">
        <v>2.89</v>
      </c>
    </row>
    <row r="12" customFormat="false" ht="13.8" hidden="false" customHeight="false" outlineLevel="0" collapsed="false">
      <c r="A12" s="35" t="s">
        <v>169</v>
      </c>
      <c r="B12" s="35" t="n">
        <v>2.4</v>
      </c>
    </row>
    <row r="13" customFormat="false" ht="13.8" hidden="false" customHeight="false" outlineLevel="0" collapsed="false">
      <c r="A13" s="35" t="s">
        <v>170</v>
      </c>
      <c r="B13" s="35" t="n">
        <v>3.5</v>
      </c>
    </row>
    <row r="14" customFormat="false" ht="13.8" hidden="false" customHeight="false" outlineLevel="0" collapsed="false">
      <c r="A14" s="35" t="s">
        <v>171</v>
      </c>
      <c r="B14" s="35" t="n">
        <v>3.4</v>
      </c>
    </row>
    <row r="15" customFormat="false" ht="13.8" hidden="false" customHeight="false" outlineLevel="0" collapsed="false">
      <c r="A15" s="35" t="s">
        <v>172</v>
      </c>
      <c r="B15" s="35" t="n">
        <v>3.99</v>
      </c>
    </row>
    <row r="16" customFormat="false" ht="13.8" hidden="false" customHeight="false" outlineLevel="0" collapsed="false">
      <c r="A16" s="35" t="s">
        <v>173</v>
      </c>
      <c r="B16" s="35" t="n">
        <v>3.58</v>
      </c>
    </row>
    <row r="17" customFormat="false" ht="13.8" hidden="false" customHeight="false" outlineLevel="0" collapsed="false">
      <c r="A17" s="35" t="s">
        <v>174</v>
      </c>
      <c r="B17" s="35" t="n">
        <v>3.47</v>
      </c>
    </row>
    <row r="18" customFormat="false" ht="13.8" hidden="false" customHeight="false" outlineLevel="0" collapsed="false">
      <c r="A18" s="35" t="s">
        <v>175</v>
      </c>
      <c r="B18" s="35" t="n">
        <v>3.01</v>
      </c>
    </row>
    <row r="19" customFormat="false" ht="13.8" hidden="false" customHeight="false" outlineLevel="0" collapsed="false">
      <c r="A19" s="35" t="s">
        <v>136</v>
      </c>
      <c r="B19" s="35" t="n">
        <v>3.67</v>
      </c>
    </row>
    <row r="20" customFormat="false" ht="13.8" hidden="false" customHeight="false" outlineLevel="0" collapsed="false">
      <c r="A20" s="35" t="s">
        <v>176</v>
      </c>
      <c r="B20" s="35" t="n">
        <v>3.48</v>
      </c>
    </row>
    <row r="21" customFormat="false" ht="13.8" hidden="false" customHeight="false" outlineLevel="0" collapsed="false">
      <c r="A21" s="35" t="s">
        <v>177</v>
      </c>
      <c r="B21" s="35" t="n">
        <v>3.37</v>
      </c>
    </row>
    <row r="22" customFormat="false" ht="13.8" hidden="false" customHeight="false" outlineLevel="0" collapsed="false">
      <c r="A22" s="35" t="s">
        <v>178</v>
      </c>
      <c r="B22" s="35" t="n">
        <v>3.57</v>
      </c>
    </row>
    <row r="23" customFormat="false" ht="13.8" hidden="false" customHeight="false" outlineLevel="0" collapsed="false">
      <c r="A23" s="35" t="s">
        <v>179</v>
      </c>
      <c r="B23" s="35" t="n">
        <v>3.95</v>
      </c>
    </row>
    <row r="24" customFormat="false" ht="13.8" hidden="false" customHeight="false" outlineLevel="0" collapsed="false">
      <c r="A24" s="35" t="s">
        <v>180</v>
      </c>
      <c r="B24" s="35" t="n">
        <v>3.3</v>
      </c>
    </row>
    <row r="25" customFormat="false" ht="13.8" hidden="false" customHeight="false" outlineLevel="0" collapsed="false">
      <c r="A25" s="35" t="s">
        <v>181</v>
      </c>
      <c r="B25" s="35" t="n">
        <v>3.31</v>
      </c>
    </row>
    <row r="26" customFormat="false" ht="13.8" hidden="false" customHeight="false" outlineLevel="0" collapsed="false">
      <c r="A26" s="35" t="s">
        <v>182</v>
      </c>
      <c r="B26" s="35" t="n">
        <v>3.3</v>
      </c>
    </row>
    <row r="27" customFormat="false" ht="13.8" hidden="false" customHeight="false" outlineLevel="0" collapsed="false">
      <c r="A27" s="35" t="s">
        <v>183</v>
      </c>
      <c r="B27" s="35" t="n">
        <v>3.18</v>
      </c>
    </row>
    <row r="28" customFormat="false" ht="13.8" hidden="false" customHeight="false" outlineLevel="0" collapsed="false">
      <c r="A28" s="35" t="s">
        <v>184</v>
      </c>
      <c r="B28" s="35" t="n">
        <v>4.19</v>
      </c>
    </row>
    <row r="29" customFormat="false" ht="13.8" hidden="false" customHeight="false" outlineLevel="0" collapsed="false">
      <c r="A29" s="35" t="s">
        <v>185</v>
      </c>
      <c r="B29" s="35" t="n">
        <v>3</v>
      </c>
    </row>
    <row r="30" customFormat="false" ht="13.8" hidden="false" customHeight="false" outlineLevel="0" collapsed="false">
      <c r="A30" s="35" t="s">
        <v>137</v>
      </c>
      <c r="B30" s="35" t="n">
        <v>3.95</v>
      </c>
    </row>
    <row r="31" customFormat="false" ht="13.8" hidden="false" customHeight="false" outlineLevel="0" collapsed="false">
      <c r="A31" s="35" t="s">
        <v>138</v>
      </c>
      <c r="B31" s="35" t="n">
        <v>3.68</v>
      </c>
    </row>
    <row r="32" customFormat="false" ht="13.8" hidden="false" customHeight="false" outlineLevel="0" collapsed="false">
      <c r="A32" s="35" t="s">
        <v>186</v>
      </c>
      <c r="B32" s="35" t="n">
        <v>2.83</v>
      </c>
    </row>
    <row r="33" customFormat="false" ht="13.8" hidden="false" customHeight="false" outlineLevel="0" collapsed="false">
      <c r="A33" s="35" t="s">
        <v>187</v>
      </c>
      <c r="B33" s="35" t="n">
        <v>3.79</v>
      </c>
    </row>
    <row r="34" customFormat="false" ht="13.8" hidden="false" customHeight="false" outlineLevel="0" collapsed="false">
      <c r="A34" s="35" t="s">
        <v>188</v>
      </c>
      <c r="B34" s="35" t="n">
        <v>3.38</v>
      </c>
    </row>
    <row r="35" customFormat="false" ht="13.8" hidden="false" customHeight="false" outlineLevel="0" collapsed="false">
      <c r="A35" s="35" t="s">
        <v>189</v>
      </c>
      <c r="B35" s="35" t="n">
        <v>3.9</v>
      </c>
    </row>
    <row r="36" customFormat="false" ht="13.8" hidden="false" customHeight="false" outlineLevel="0" collapsed="false">
      <c r="A36" s="35" t="s">
        <v>190</v>
      </c>
      <c r="B36" s="35" t="n">
        <v>3.61</v>
      </c>
    </row>
    <row r="37" customFormat="false" ht="13.8" hidden="false" customHeight="false" outlineLevel="0" collapsed="false">
      <c r="A37" s="35" t="s">
        <v>191</v>
      </c>
      <c r="B37" s="35" t="n">
        <v>3.92</v>
      </c>
    </row>
    <row r="38" customFormat="false" ht="13.8" hidden="false" customHeight="false" outlineLevel="0" collapsed="false">
      <c r="A38" s="35" t="s">
        <v>192</v>
      </c>
      <c r="B38" s="35" t="n">
        <v>4</v>
      </c>
    </row>
    <row r="39" customFormat="false" ht="13.8" hidden="false" customHeight="false" outlineLevel="0" collapsed="false">
      <c r="A39" s="35" t="s">
        <v>193</v>
      </c>
      <c r="B39" s="35" t="n">
        <v>3.08</v>
      </c>
    </row>
    <row r="40" customFormat="false" ht="13.8" hidden="false" customHeight="false" outlineLevel="0" collapsed="false">
      <c r="A40" s="35" t="s">
        <v>194</v>
      </c>
      <c r="B40" s="35" t="n">
        <v>3.43</v>
      </c>
    </row>
    <row r="41" customFormat="false" ht="13.8" hidden="false" customHeight="false" outlineLevel="0" collapsed="false">
      <c r="A41" s="35" t="s">
        <v>195</v>
      </c>
      <c r="B41" s="35" t="n">
        <v>2.71</v>
      </c>
    </row>
    <row r="42" customFormat="false" ht="13.8" hidden="false" customHeight="false" outlineLevel="0" collapsed="false">
      <c r="A42" s="35" t="s">
        <v>196</v>
      </c>
      <c r="B42" s="35" t="n">
        <v>3.24</v>
      </c>
    </row>
    <row r="43" customFormat="false" ht="13.8" hidden="false" customHeight="false" outlineLevel="0" collapsed="false">
      <c r="A43" s="35" t="s">
        <v>197</v>
      </c>
      <c r="B43" s="35" t="n">
        <v>3.3</v>
      </c>
    </row>
    <row r="44" customFormat="false" ht="13.8" hidden="false" customHeight="false" outlineLevel="0" collapsed="false">
      <c r="A44" s="35" t="s">
        <v>198</v>
      </c>
      <c r="B44" s="35" t="n">
        <v>3.85</v>
      </c>
    </row>
    <row r="45" customFormat="false" ht="13.8" hidden="false" customHeight="false" outlineLevel="0" collapsed="false">
      <c r="A45" s="35" t="s">
        <v>199</v>
      </c>
      <c r="B45" s="35" t="n">
        <v>2.78</v>
      </c>
    </row>
    <row r="46" customFormat="false" ht="13.8" hidden="false" customHeight="false" outlineLevel="0" collapsed="false">
      <c r="A46" s="35" t="s">
        <v>200</v>
      </c>
      <c r="B46" s="35" t="n">
        <v>3.36</v>
      </c>
    </row>
    <row r="47" customFormat="false" ht="13.8" hidden="false" customHeight="false" outlineLevel="0" collapsed="false">
      <c r="A47" s="35" t="s">
        <v>201</v>
      </c>
      <c r="B47" s="35" t="n">
        <v>2.96</v>
      </c>
    </row>
    <row r="48" customFormat="false" ht="13.8" hidden="false" customHeight="false" outlineLevel="0" collapsed="false">
      <c r="A48" s="35" t="s">
        <v>202</v>
      </c>
      <c r="B48" s="35" t="n">
        <v>3.2</v>
      </c>
    </row>
    <row r="49" customFormat="false" ht="13.8" hidden="false" customHeight="false" outlineLevel="0" collapsed="false">
      <c r="A49" s="35" t="s">
        <v>203</v>
      </c>
      <c r="B49" s="35" t="n">
        <v>3.85</v>
      </c>
    </row>
    <row r="50" customFormat="false" ht="13.8" hidden="false" customHeight="false" outlineLevel="0" collapsed="false">
      <c r="A50" s="35" t="s">
        <v>204</v>
      </c>
      <c r="B50" s="35" t="n">
        <v>3.46</v>
      </c>
    </row>
    <row r="51" customFormat="false" ht="13.8" hidden="false" customHeight="false" outlineLevel="0" collapsed="false">
      <c r="A51" s="35" t="s">
        <v>205</v>
      </c>
      <c r="B51" s="35" t="n">
        <v>3.2</v>
      </c>
    </row>
    <row r="52" customFormat="false" ht="13.8" hidden="false" customHeight="false" outlineLevel="0" collapsed="false">
      <c r="A52" s="35" t="s">
        <v>206</v>
      </c>
      <c r="B52" s="35" t="n">
        <v>2.68</v>
      </c>
    </row>
    <row r="53" customFormat="false" ht="13.8" hidden="false" customHeight="false" outlineLevel="0" collapsed="false">
      <c r="A53" s="35" t="s">
        <v>207</v>
      </c>
      <c r="B53" s="35" t="n">
        <v>2.83</v>
      </c>
    </row>
    <row r="54" customFormat="false" ht="13.8" hidden="false" customHeight="false" outlineLevel="0" collapsed="false">
      <c r="A54" s="35" t="s">
        <v>208</v>
      </c>
      <c r="B54" s="35" t="n">
        <v>3.21</v>
      </c>
    </row>
    <row r="55" customFormat="false" ht="13.8" hidden="false" customHeight="false" outlineLevel="0" collapsed="false">
      <c r="A55" s="35" t="s">
        <v>210</v>
      </c>
      <c r="B55" s="35" t="n">
        <v>3.07</v>
      </c>
    </row>
    <row r="56" customFormat="false" ht="13.8" hidden="false" customHeight="false" outlineLevel="0" collapsed="false">
      <c r="A56" s="35" t="s">
        <v>211</v>
      </c>
      <c r="B56" s="35" t="n">
        <v>2.74</v>
      </c>
    </row>
    <row r="57" customFormat="false" ht="13.8" hidden="false" customHeight="false" outlineLevel="0" collapsed="false">
      <c r="A57" s="35" t="s">
        <v>214</v>
      </c>
      <c r="B57" s="35" t="n">
        <v>2.85</v>
      </c>
    </row>
    <row r="58" customFormat="false" ht="13.8" hidden="false" customHeight="false" outlineLevel="0" collapsed="false">
      <c r="A58" s="35" t="s">
        <v>215</v>
      </c>
      <c r="B58" s="35" t="n">
        <v>2.58</v>
      </c>
    </row>
    <row r="59" customFormat="false" ht="13.8" hidden="false" customHeight="false" outlineLevel="0" collapsed="false">
      <c r="A59" s="35" t="s">
        <v>216</v>
      </c>
      <c r="B59" s="35" t="n">
        <v>2.93</v>
      </c>
    </row>
    <row r="60" customFormat="false" ht="13.8" hidden="false" customHeight="false" outlineLevel="0" collapsed="false">
      <c r="A60" s="35" t="s">
        <v>217</v>
      </c>
      <c r="B60" s="35" t="n">
        <v>2.95</v>
      </c>
    </row>
    <row r="61" customFormat="false" ht="13.8" hidden="false" customHeight="false" outlineLevel="0" collapsed="false">
      <c r="A61" s="35" t="s">
        <v>218</v>
      </c>
      <c r="B61" s="35" t="n">
        <v>3.24</v>
      </c>
    </row>
    <row r="62" customFormat="false" ht="13.8" hidden="false" customHeight="false" outlineLevel="0" collapsed="false">
      <c r="A62" s="35" t="s">
        <v>219</v>
      </c>
      <c r="B62" s="35" t="n">
        <v>3.16</v>
      </c>
    </row>
    <row r="63" customFormat="false" ht="13.8" hidden="false" customHeight="false" outlineLevel="0" collapsed="false">
      <c r="A63" s="35" t="s">
        <v>220</v>
      </c>
      <c r="B63" s="35" t="n">
        <v>3.11</v>
      </c>
    </row>
    <row r="64" customFormat="false" ht="13.8" hidden="false" customHeight="false" outlineLevel="0" collapsed="false">
      <c r="A64" s="35" t="s">
        <v>221</v>
      </c>
      <c r="B64" s="35" t="n">
        <v>1.57</v>
      </c>
    </row>
    <row r="65" customFormat="false" ht="13.8" hidden="false" customHeight="false" outlineLevel="0" collapsed="false">
      <c r="A65" s="35" t="s">
        <v>222</v>
      </c>
      <c r="B65" s="35" t="n">
        <v>3.49</v>
      </c>
    </row>
    <row r="66" customFormat="false" ht="13.8" hidden="false" customHeight="false" outlineLevel="0" collapsed="false">
      <c r="A66" s="35" t="s">
        <v>223</v>
      </c>
      <c r="B66" s="35" t="n">
        <v>3.55</v>
      </c>
    </row>
    <row r="67" customFormat="false" ht="13.8" hidden="false" customHeight="false" outlineLevel="0" collapsed="false">
      <c r="A67" s="35" t="s">
        <v>224</v>
      </c>
      <c r="B67" s="35" t="n">
        <v>2.63</v>
      </c>
    </row>
    <row r="68" customFormat="false" ht="13.8" hidden="false" customHeight="false" outlineLevel="0" collapsed="false">
      <c r="A68" s="35" t="s">
        <v>225</v>
      </c>
      <c r="B68" s="35" t="n">
        <v>3.01</v>
      </c>
    </row>
    <row r="69" customFormat="false" ht="13.8" hidden="false" customHeight="false" outlineLevel="0" collapsed="false">
      <c r="A69" s="35" t="s">
        <v>226</v>
      </c>
      <c r="B69" s="35" t="n">
        <v>3.89</v>
      </c>
    </row>
    <row r="70" customFormat="false" ht="13.8" hidden="false" customHeight="false" outlineLevel="0" collapsed="false">
      <c r="A70" s="35" t="s">
        <v>227</v>
      </c>
      <c r="B70" s="35" t="n">
        <v>2.8</v>
      </c>
    </row>
    <row r="71" customFormat="false" ht="13.8" hidden="false" customHeight="false" outlineLevel="0" collapsed="false">
      <c r="A71" s="35" t="s">
        <v>228</v>
      </c>
      <c r="B71" s="35" t="n">
        <v>3.2</v>
      </c>
    </row>
    <row r="72" customFormat="false" ht="13.8" hidden="false" customHeight="false" outlineLevel="0" collapsed="false">
      <c r="A72" s="35" t="s">
        <v>229</v>
      </c>
      <c r="B72" s="35" t="n">
        <v>3.95</v>
      </c>
    </row>
    <row r="73" customFormat="false" ht="13.8" hidden="false" customHeight="false" outlineLevel="0" collapsed="false">
      <c r="A73" s="35" t="s">
        <v>141</v>
      </c>
      <c r="B73" s="35" t="n">
        <v>3.24</v>
      </c>
    </row>
    <row r="74" customFormat="false" ht="13.8" hidden="false" customHeight="false" outlineLevel="0" collapsed="false">
      <c r="A74" s="35" t="s">
        <v>230</v>
      </c>
      <c r="B74" s="35" t="n">
        <v>3.2</v>
      </c>
    </row>
    <row r="75" customFormat="false" ht="13.8" hidden="false" customHeight="false" outlineLevel="0" collapsed="false">
      <c r="A75" s="35" t="s">
        <v>231</v>
      </c>
      <c r="B75" s="35" t="n">
        <v>2.22</v>
      </c>
    </row>
    <row r="76" customFormat="false" ht="13.8" hidden="false" customHeight="false" outlineLevel="0" collapsed="false">
      <c r="A76" s="35" t="s">
        <v>232</v>
      </c>
      <c r="B76" s="35" t="n">
        <v>2.12</v>
      </c>
    </row>
    <row r="77" customFormat="false" ht="13.8" hidden="false" customHeight="false" outlineLevel="0" collapsed="false">
      <c r="A77" s="35" t="s">
        <v>233</v>
      </c>
      <c r="B77" s="35" t="n">
        <v>2.52</v>
      </c>
    </row>
    <row r="78" customFormat="false" ht="13.8" hidden="false" customHeight="false" outlineLevel="0" collapsed="false">
      <c r="A78" s="35" t="s">
        <v>234</v>
      </c>
      <c r="B78" s="35" t="n">
        <v>3</v>
      </c>
    </row>
    <row r="79" customFormat="false" ht="13.8" hidden="false" customHeight="false" outlineLevel="0" collapsed="false">
      <c r="A79" s="35" t="s">
        <v>235</v>
      </c>
      <c r="B79" s="35" t="n">
        <v>3.8</v>
      </c>
    </row>
    <row r="80" customFormat="false" ht="13.8" hidden="false" customHeight="false" outlineLevel="0" collapsed="false">
      <c r="A80" s="35" t="s">
        <v>237</v>
      </c>
      <c r="B80" s="35" t="n">
        <v>3.4</v>
      </c>
    </row>
    <row r="81" customFormat="false" ht="13.8" hidden="false" customHeight="false" outlineLevel="0" collapsed="false">
      <c r="A81" s="35" t="s">
        <v>238</v>
      </c>
      <c r="B81" s="35" t="n">
        <v>3.3</v>
      </c>
    </row>
    <row r="82" customFormat="false" ht="13.8" hidden="false" customHeight="false" outlineLevel="0" collapsed="false">
      <c r="A82" s="35" t="s">
        <v>241</v>
      </c>
      <c r="B82" s="35" t="n">
        <v>3.23</v>
      </c>
    </row>
    <row r="83" customFormat="false" ht="13.8" hidden="false" customHeight="false" outlineLevel="0" collapsed="false">
      <c r="A83" s="35" t="s">
        <v>142</v>
      </c>
      <c r="B83" s="35" t="n">
        <v>3.11</v>
      </c>
    </row>
    <row r="84" customFormat="false" ht="13.8" hidden="false" customHeight="false" outlineLevel="0" collapsed="false">
      <c r="A84" s="35" t="s">
        <v>242</v>
      </c>
      <c r="B84" s="35" t="n">
        <v>3.1</v>
      </c>
    </row>
    <row r="85" customFormat="false" ht="13.8" hidden="false" customHeight="false" outlineLevel="0" collapsed="false">
      <c r="A85" s="35" t="s">
        <v>243</v>
      </c>
      <c r="B85" s="35" t="n">
        <v>3.74</v>
      </c>
    </row>
    <row r="86" customFormat="false" ht="13.8" hidden="false" customHeight="false" outlineLevel="0" collapsed="false">
      <c r="A86" s="35" t="s">
        <v>244</v>
      </c>
      <c r="B86" s="35" t="n">
        <v>2.73</v>
      </c>
    </row>
    <row r="87" customFormat="false" ht="13.8" hidden="false" customHeight="false" outlineLevel="0" collapsed="false">
      <c r="A87" s="35" t="s">
        <v>143</v>
      </c>
      <c r="B87" s="35" t="n">
        <v>2.24</v>
      </c>
    </row>
    <row r="88" customFormat="false" ht="13.8" hidden="false" customHeight="false" outlineLevel="0" collapsed="false">
      <c r="A88" s="35" t="s">
        <v>144</v>
      </c>
      <c r="B88" s="35" t="n">
        <v>3.29</v>
      </c>
    </row>
    <row r="89" customFormat="false" ht="13.8" hidden="false" customHeight="false" outlineLevel="0" collapsed="false">
      <c r="A89" s="35" t="s">
        <v>245</v>
      </c>
      <c r="B89" s="35" t="n">
        <v>2.91</v>
      </c>
    </row>
    <row r="90" customFormat="false" ht="13.8" hidden="false" customHeight="false" outlineLevel="0" collapsed="false">
      <c r="A90" s="35" t="s">
        <v>246</v>
      </c>
      <c r="B90" s="35" t="n">
        <v>3.36</v>
      </c>
    </row>
    <row r="91" customFormat="false" ht="13.8" hidden="false" customHeight="false" outlineLevel="0" collapsed="false">
      <c r="A91" s="35" t="s">
        <v>247</v>
      </c>
      <c r="B91" s="35" t="n">
        <v>3.59</v>
      </c>
    </row>
    <row r="92" customFormat="false" ht="13.8" hidden="false" customHeight="false" outlineLevel="0" collapsed="false">
      <c r="A92" s="35" t="s">
        <v>248</v>
      </c>
      <c r="B92" s="35" t="n">
        <v>3.76</v>
      </c>
    </row>
    <row r="93" customFormat="false" ht="13.8" hidden="false" customHeight="false" outlineLevel="0" collapsed="false">
      <c r="A93" s="35" t="s">
        <v>249</v>
      </c>
      <c r="B93" s="35" t="n">
        <v>3.85</v>
      </c>
    </row>
    <row r="94" customFormat="false" ht="13.8" hidden="false" customHeight="false" outlineLevel="0" collapsed="false">
      <c r="A94" s="35" t="s">
        <v>250</v>
      </c>
      <c r="B94" s="35" t="n">
        <v>3.29</v>
      </c>
    </row>
    <row r="95" customFormat="false" ht="13.8" hidden="false" customHeight="false" outlineLevel="0" collapsed="false">
      <c r="A95" s="35" t="s">
        <v>251</v>
      </c>
      <c r="B95" s="35" t="n">
        <v>3.75</v>
      </c>
    </row>
    <row r="96" customFormat="false" ht="13.8" hidden="false" customHeight="false" outlineLevel="0" collapsed="false">
      <c r="A96" s="35" t="s">
        <v>145</v>
      </c>
      <c r="B96" s="35" t="n">
        <v>2.79</v>
      </c>
    </row>
    <row r="97" customFormat="false" ht="13.8" hidden="false" customHeight="false" outlineLevel="0" collapsed="false">
      <c r="A97" s="35" t="s">
        <v>252</v>
      </c>
      <c r="B97" s="35" t="n">
        <v>3.64</v>
      </c>
    </row>
    <row r="98" customFormat="false" ht="13.8" hidden="false" customHeight="false" outlineLevel="0" collapsed="false">
      <c r="A98" s="35" t="s">
        <v>253</v>
      </c>
      <c r="B98" s="35" t="n">
        <v>3.42</v>
      </c>
    </row>
    <row r="99" customFormat="false" ht="13.8" hidden="false" customHeight="false" outlineLevel="0" collapsed="false">
      <c r="A99" s="35" t="s">
        <v>147</v>
      </c>
      <c r="B99" s="35" t="n">
        <v>2.99</v>
      </c>
    </row>
    <row r="100" customFormat="false" ht="13.8" hidden="false" customHeight="false" outlineLevel="0" collapsed="false">
      <c r="A100" s="35" t="s">
        <v>254</v>
      </c>
      <c r="B100" s="35" t="n">
        <v>3.04</v>
      </c>
    </row>
    <row r="101" customFormat="false" ht="13.8" hidden="false" customHeight="false" outlineLevel="0" collapsed="false">
      <c r="A101" s="35" t="s">
        <v>255</v>
      </c>
      <c r="B101" s="35" t="n">
        <v>2.59</v>
      </c>
    </row>
    <row r="102" customFormat="false" ht="13.8" hidden="false" customHeight="false" outlineLevel="0" collapsed="false">
      <c r="A102" s="35" t="s">
        <v>256</v>
      </c>
      <c r="B102" s="35" t="n">
        <v>2.93</v>
      </c>
    </row>
    <row r="103" customFormat="false" ht="13.8" hidden="false" customHeight="false" outlineLevel="0" collapsed="false">
      <c r="A103" s="35" t="s">
        <v>258</v>
      </c>
      <c r="B103" s="35" t="n">
        <v>3.61</v>
      </c>
    </row>
    <row r="104" customFormat="false" ht="13.8" hidden="false" customHeight="false" outlineLevel="0" collapsed="false">
      <c r="A104" s="35" t="s">
        <v>259</v>
      </c>
      <c r="B104" s="35" t="n">
        <v>3.53</v>
      </c>
    </row>
    <row r="105" customFormat="false" ht="13.8" hidden="false" customHeight="false" outlineLevel="0" collapsed="false">
      <c r="A105" s="35" t="s">
        <v>260</v>
      </c>
      <c r="B105" s="35" t="n">
        <v>3.27</v>
      </c>
    </row>
    <row r="106" customFormat="false" ht="13.8" hidden="false" customHeight="false" outlineLevel="0" collapsed="false">
      <c r="A106" s="35" t="s">
        <v>261</v>
      </c>
      <c r="B106" s="35" t="n">
        <v>2.71</v>
      </c>
    </row>
    <row r="107" customFormat="false" ht="13.8" hidden="false" customHeight="false" outlineLevel="0" collapsed="false">
      <c r="A107" s="35" t="s">
        <v>263</v>
      </c>
      <c r="B107" s="35" t="n">
        <v>2.76</v>
      </c>
    </row>
    <row r="108" customFormat="false" ht="13.8" hidden="false" customHeight="false" outlineLevel="0" collapsed="false">
      <c r="A108" s="35" t="s">
        <v>264</v>
      </c>
      <c r="B108" s="35" t="n">
        <v>3.76</v>
      </c>
    </row>
    <row r="109" customFormat="false" ht="13.8" hidden="false" customHeight="false" outlineLevel="0" collapsed="false">
      <c r="A109" s="35" t="s">
        <v>265</v>
      </c>
      <c r="B109" s="35" t="n">
        <v>3.87</v>
      </c>
    </row>
    <row r="110" customFormat="false" ht="13.8" hidden="false" customHeight="false" outlineLevel="0" collapsed="false">
      <c r="A110" s="35" t="s">
        <v>267</v>
      </c>
      <c r="B110" s="35" t="n">
        <v>3.75</v>
      </c>
    </row>
    <row r="111" customFormat="false" ht="13.8" hidden="false" customHeight="false" outlineLevel="0" collapsed="false">
      <c r="A111" s="35" t="s">
        <v>269</v>
      </c>
      <c r="B111" s="35" t="n">
        <v>2.66</v>
      </c>
    </row>
    <row r="112" customFormat="false" ht="13.8" hidden="false" customHeight="false" outlineLevel="0" collapsed="false">
      <c r="A112" s="35" t="s">
        <v>148</v>
      </c>
      <c r="B112" s="35" t="n">
        <v>3.28</v>
      </c>
    </row>
    <row r="113" customFormat="false" ht="13.8" hidden="false" customHeight="false" outlineLevel="0" collapsed="false">
      <c r="A113" s="35" t="s">
        <v>271</v>
      </c>
      <c r="B113" s="35" t="n">
        <v>3.76</v>
      </c>
    </row>
    <row r="114" customFormat="false" ht="13.8" hidden="false" customHeight="false" outlineLevel="0" collapsed="false">
      <c r="A114" s="35" t="s">
        <v>272</v>
      </c>
      <c r="B114" s="35" t="n">
        <v>3.65</v>
      </c>
    </row>
    <row r="115" customFormat="false" ht="13.8" hidden="false" customHeight="false" outlineLevel="0" collapsed="false">
      <c r="A115" s="35" t="s">
        <v>149</v>
      </c>
      <c r="B115" s="35" t="n">
        <v>3.63</v>
      </c>
    </row>
    <row r="116" customFormat="false" ht="13.8" hidden="false" customHeight="false" outlineLevel="0" collapsed="false">
      <c r="A116" s="35" t="s">
        <v>273</v>
      </c>
      <c r="B116" s="35" t="n">
        <v>2.83</v>
      </c>
    </row>
    <row r="117" customFormat="false" ht="13.8" hidden="false" customHeight="false" outlineLevel="0" collapsed="false">
      <c r="A117" s="35" t="s">
        <v>278</v>
      </c>
      <c r="B117" s="35" t="n">
        <v>3.81</v>
      </c>
    </row>
    <row r="118" customFormat="false" ht="13.8" hidden="false" customHeight="false" outlineLevel="0" collapsed="false">
      <c r="A118" s="35" t="s">
        <v>279</v>
      </c>
      <c r="B118" s="35" t="n">
        <v>2.9</v>
      </c>
    </row>
    <row r="119" customFormat="false" ht="13.8" hidden="false" customHeight="false" outlineLevel="0" collapsed="false">
      <c r="A119" s="35" t="s">
        <v>280</v>
      </c>
      <c r="B119" s="35" t="n">
        <v>3.08</v>
      </c>
    </row>
    <row r="120" customFormat="false" ht="13.8" hidden="false" customHeight="false" outlineLevel="0" collapsed="false">
      <c r="A120" s="35" t="s">
        <v>150</v>
      </c>
      <c r="B120" s="35" t="n">
        <v>3.53</v>
      </c>
    </row>
    <row r="121" customFormat="false" ht="13.8" hidden="false" customHeight="false" outlineLevel="0" collapsed="false">
      <c r="A121" s="35" t="s">
        <v>281</v>
      </c>
      <c r="B121" s="35" t="n">
        <v>3.73</v>
      </c>
    </row>
    <row r="122" customFormat="false" ht="13.8" hidden="false" customHeight="false" outlineLevel="0" collapsed="false">
      <c r="A122" s="35" t="s">
        <v>282</v>
      </c>
      <c r="B122" s="35" t="n">
        <v>2.88</v>
      </c>
    </row>
    <row r="123" customFormat="false" ht="13.8" hidden="false" customHeight="false" outlineLevel="0" collapsed="false">
      <c r="A123" s="35" t="s">
        <v>283</v>
      </c>
      <c r="B123" s="35" t="n">
        <v>2.38</v>
      </c>
    </row>
    <row r="124" customFormat="false" ht="13.8" hidden="false" customHeight="false" outlineLevel="0" collapsed="false">
      <c r="A124" s="35" t="s">
        <v>284</v>
      </c>
      <c r="B124" s="35" t="n">
        <v>2.71</v>
      </c>
    </row>
    <row r="125" customFormat="false" ht="13.8" hidden="false" customHeight="false" outlineLevel="0" collapsed="false">
      <c r="A125" s="35" t="s">
        <v>285</v>
      </c>
      <c r="B125" s="35" t="n">
        <v>3.5</v>
      </c>
    </row>
    <row r="126" customFormat="false" ht="13.8" hidden="false" customHeight="false" outlineLevel="0" collapsed="false">
      <c r="A126" s="35" t="s">
        <v>286</v>
      </c>
      <c r="B126" s="35" t="n">
        <v>3.17</v>
      </c>
    </row>
    <row r="127" customFormat="false" ht="13.8" hidden="false" customHeight="false" outlineLevel="0" collapsed="false">
      <c r="A127" s="35" t="s">
        <v>287</v>
      </c>
      <c r="B127" s="35" t="n">
        <v>3</v>
      </c>
    </row>
    <row r="128" customFormat="false" ht="13.8" hidden="false" customHeight="false" outlineLevel="0" collapsed="false">
      <c r="A128" s="35" t="s">
        <v>288</v>
      </c>
      <c r="B128" s="35" t="n">
        <v>3.27</v>
      </c>
    </row>
    <row r="129" customFormat="false" ht="13.8" hidden="false" customHeight="false" outlineLevel="0" collapsed="false">
      <c r="A129" s="35" t="s">
        <v>151</v>
      </c>
      <c r="B129" s="35" t="n">
        <v>1.58</v>
      </c>
    </row>
    <row r="130" customFormat="false" ht="13.8" hidden="false" customHeight="false" outlineLevel="0" collapsed="false">
      <c r="A130" s="35" t="s">
        <v>289</v>
      </c>
      <c r="B130" s="35" t="n">
        <v>3.12</v>
      </c>
    </row>
    <row r="131" customFormat="false" ht="13.8" hidden="false" customHeight="false" outlineLevel="0" collapsed="false">
      <c r="A131" s="35" t="s">
        <v>290</v>
      </c>
      <c r="B131" s="35" t="n">
        <v>2.41</v>
      </c>
    </row>
    <row r="132" customFormat="false" ht="13.8" hidden="false" customHeight="false" outlineLevel="0" collapsed="false">
      <c r="A132" s="35" t="s">
        <v>291</v>
      </c>
      <c r="B132" s="35" t="n">
        <v>3.41</v>
      </c>
    </row>
    <row r="133" customFormat="false" ht="13.8" hidden="false" customHeight="false" outlineLevel="0" collapsed="false">
      <c r="A133" s="35" t="s">
        <v>292</v>
      </c>
      <c r="B133" s="35" t="n">
        <v>3.85</v>
      </c>
    </row>
    <row r="134" customFormat="false" ht="13.8" hidden="false" customHeight="false" outlineLevel="0" collapsed="false">
      <c r="A134" s="35" t="s">
        <v>293</v>
      </c>
      <c r="B134" s="35" t="n">
        <v>2.79</v>
      </c>
    </row>
    <row r="135" customFormat="false" ht="13.8" hidden="false" customHeight="false" outlineLevel="0" collapsed="false">
      <c r="A135" s="35" t="s">
        <v>152</v>
      </c>
      <c r="B135" s="35" t="n">
        <v>3.05</v>
      </c>
    </row>
    <row r="136" customFormat="false" ht="13.8" hidden="false" customHeight="false" outlineLevel="0" collapsed="false">
      <c r="A136" s="35" t="s">
        <v>294</v>
      </c>
      <c r="B136" s="35" t="n">
        <v>2.91</v>
      </c>
    </row>
    <row r="137" customFormat="false" ht="13.8" hidden="false" customHeight="false" outlineLevel="0" collapsed="false">
      <c r="A137" s="35" t="s">
        <v>295</v>
      </c>
      <c r="B137" s="35" t="n">
        <v>3.03</v>
      </c>
    </row>
    <row r="138" customFormat="false" ht="13.8" hidden="false" customHeight="false" outlineLevel="0" collapsed="false">
      <c r="A138" s="35" t="s">
        <v>296</v>
      </c>
      <c r="B138" s="35" t="n">
        <v>2.26</v>
      </c>
    </row>
    <row r="139" customFormat="false" ht="13.8" hidden="false" customHeight="false" outlineLevel="0" collapsed="false">
      <c r="A139" s="35" t="s">
        <v>297</v>
      </c>
      <c r="B139" s="35" t="n">
        <v>2.62</v>
      </c>
    </row>
    <row r="140" customFormat="false" ht="13.8" hidden="false" customHeight="false" outlineLevel="0" collapsed="false">
      <c r="A140" s="35" t="s">
        <v>298</v>
      </c>
      <c r="B140" s="35" t="n">
        <v>3.08</v>
      </c>
    </row>
    <row r="141" customFormat="false" ht="13.8" hidden="false" customHeight="false" outlineLevel="0" collapsed="false">
      <c r="A141" s="35" t="s">
        <v>299</v>
      </c>
      <c r="B141" s="35" t="n">
        <v>2.54</v>
      </c>
    </row>
    <row r="142" customFormat="false" ht="13.8" hidden="false" customHeight="false" outlineLevel="0" collapsed="false">
      <c r="A142" s="35" t="s">
        <v>300</v>
      </c>
      <c r="B142" s="35" t="n">
        <v>3.25</v>
      </c>
    </row>
    <row r="143" customFormat="false" ht="13.8" hidden="false" customHeight="false" outlineLevel="0" collapsed="false">
      <c r="A143" s="35" t="s">
        <v>301</v>
      </c>
      <c r="B143" s="35" t="n">
        <v>2</v>
      </c>
    </row>
    <row r="144" customFormat="false" ht="13.8" hidden="false" customHeight="false" outlineLevel="0" collapsed="false">
      <c r="A144" s="35" t="s">
        <v>302</v>
      </c>
      <c r="B144" s="35" t="n">
        <v>3.27</v>
      </c>
    </row>
    <row r="145" customFormat="false" ht="13.8" hidden="false" customHeight="false" outlineLevel="0" collapsed="false">
      <c r="A145" s="35" t="s">
        <v>303</v>
      </c>
      <c r="B145" s="35" t="n">
        <v>2.44</v>
      </c>
    </row>
    <row r="146" customFormat="false" ht="13.8" hidden="false" customHeight="false" outlineLevel="0" collapsed="false">
      <c r="A146" s="35" t="s">
        <v>304</v>
      </c>
      <c r="B146" s="35" t="n">
        <v>2.51</v>
      </c>
    </row>
    <row r="147" customFormat="false" ht="13.8" hidden="false" customHeight="false" outlineLevel="0" collapsed="false">
      <c r="A147" s="35" t="s">
        <v>305</v>
      </c>
      <c r="B147" s="35" t="n">
        <v>2.74</v>
      </c>
    </row>
    <row r="148" customFormat="false" ht="13.8" hidden="false" customHeight="false" outlineLevel="0" collapsed="false">
      <c r="A148" s="35" t="s">
        <v>306</v>
      </c>
      <c r="B148" s="35" t="n">
        <v>3</v>
      </c>
    </row>
    <row r="149" customFormat="false" ht="13.8" hidden="false" customHeight="false" outlineLevel="0" collapsed="false">
      <c r="A149" s="35" t="s">
        <v>307</v>
      </c>
      <c r="B149" s="35" t="n">
        <v>3.52</v>
      </c>
    </row>
    <row r="150" customFormat="false" ht="13.8" hidden="false" customHeight="false" outlineLevel="0" collapsed="false">
      <c r="A150" s="35" t="s">
        <v>308</v>
      </c>
      <c r="B150" s="35" t="n">
        <v>4.16</v>
      </c>
    </row>
    <row r="151" customFormat="false" ht="13.8" hidden="false" customHeight="false" outlineLevel="0" collapsed="false">
      <c r="A151" s="35" t="s">
        <v>309</v>
      </c>
      <c r="B151" s="35" t="n">
        <v>2.83</v>
      </c>
    </row>
    <row r="152" customFormat="false" ht="13.8" hidden="false" customHeight="false" outlineLevel="0" collapsed="false">
      <c r="A152" s="35" t="s">
        <v>310</v>
      </c>
      <c r="B152" s="35" t="n">
        <v>3.23</v>
      </c>
    </row>
    <row r="153" customFormat="false" ht="13.8" hidden="false" customHeight="false" outlineLevel="0" collapsed="false">
      <c r="A153" s="35" t="s">
        <v>311</v>
      </c>
      <c r="B153" s="35" t="n">
        <v>3.58</v>
      </c>
    </row>
    <row r="154" customFormat="false" ht="13.8" hidden="false" customHeight="false" outlineLevel="0" collapsed="false">
      <c r="A154" s="35" t="s">
        <v>312</v>
      </c>
      <c r="B154" s="35" t="n">
        <v>3.3</v>
      </c>
    </row>
    <row r="155" customFormat="false" ht="13.8" hidden="false" customHeight="false" outlineLevel="0" collapsed="false">
      <c r="A155" s="35" t="s">
        <v>313</v>
      </c>
      <c r="B155" s="35" t="n">
        <v>2.97</v>
      </c>
    </row>
    <row r="156" customFormat="false" ht="13.8" hidden="false" customHeight="false" outlineLevel="0" collapsed="false">
      <c r="A156" s="35" t="s">
        <v>314</v>
      </c>
      <c r="B156" s="35" t="n">
        <v>3.36</v>
      </c>
    </row>
    <row r="157" customFormat="false" ht="13.8" hidden="false" customHeight="false" outlineLevel="0" collapsed="false">
      <c r="A157" s="35" t="s">
        <v>315</v>
      </c>
      <c r="B157" s="35" t="n">
        <v>3.9</v>
      </c>
    </row>
    <row r="158" customFormat="false" ht="13.8" hidden="false" customHeight="false" outlineLevel="0" collapsed="false">
      <c r="A158" s="35" t="s">
        <v>316</v>
      </c>
      <c r="B158" s="35" t="n">
        <v>3.89</v>
      </c>
    </row>
    <row r="159" customFormat="false" ht="13.8" hidden="false" customHeight="false" outlineLevel="0" collapsed="false">
      <c r="A159" s="35" t="s">
        <v>153</v>
      </c>
      <c r="B159" s="35" t="n">
        <v>3.56</v>
      </c>
    </row>
    <row r="160" customFormat="false" ht="13.8" hidden="false" customHeight="false" outlineLevel="0" collapsed="false">
      <c r="A160" s="35" t="s">
        <v>317</v>
      </c>
      <c r="B160" s="35" t="n">
        <v>3</v>
      </c>
    </row>
    <row r="161" customFormat="false" ht="13.8" hidden="false" customHeight="false" outlineLevel="0" collapsed="false">
      <c r="A161" s="35" t="s">
        <v>318</v>
      </c>
      <c r="B161" s="35" t="n">
        <v>3.66</v>
      </c>
    </row>
    <row r="162" customFormat="false" ht="13.8" hidden="false" customHeight="false" outlineLevel="0" collapsed="false">
      <c r="A162" s="35" t="s">
        <v>319</v>
      </c>
      <c r="B162" s="35" t="n">
        <v>3.58</v>
      </c>
    </row>
    <row r="163" customFormat="false" ht="13.8" hidden="false" customHeight="false" outlineLevel="0" collapsed="false">
      <c r="A163" s="35" t="s">
        <v>320</v>
      </c>
      <c r="B163" s="35" t="n">
        <v>3.59</v>
      </c>
    </row>
    <row r="164" customFormat="false" ht="13.8" hidden="false" customHeight="false" outlineLevel="0" collapsed="false">
      <c r="A164" s="35" t="s">
        <v>154</v>
      </c>
      <c r="B164" s="35" t="n">
        <v>2.6</v>
      </c>
    </row>
    <row r="165" customFormat="false" ht="13.8" hidden="false" customHeight="false" outlineLevel="0" collapsed="false">
      <c r="A165" s="35" t="s">
        <v>321</v>
      </c>
      <c r="B165" s="35" t="n">
        <v>3.43</v>
      </c>
    </row>
    <row r="166" customFormat="false" ht="13.8" hidden="false" customHeight="false" outlineLevel="0" collapsed="false">
      <c r="A166" s="35" t="s">
        <v>322</v>
      </c>
      <c r="B166" s="35" t="n">
        <v>3.23</v>
      </c>
    </row>
    <row r="167" customFormat="false" ht="13.8" hidden="false" customHeight="false" outlineLevel="0" collapsed="false">
      <c r="A167" s="35" t="s">
        <v>323</v>
      </c>
      <c r="B167" s="35" t="n">
        <v>2.98</v>
      </c>
    </row>
    <row r="168" customFormat="false" ht="13.8" hidden="false" customHeight="false" outlineLevel="0" collapsed="false">
      <c r="A168" s="35" t="s">
        <v>324</v>
      </c>
      <c r="B168" s="35" t="n">
        <v>3.09</v>
      </c>
    </row>
    <row r="169" customFormat="false" ht="13.8" hidden="false" customHeight="false" outlineLevel="0" collapsed="false">
      <c r="A169" s="35" t="s">
        <v>325</v>
      </c>
      <c r="B169" s="35" t="n">
        <v>3.42</v>
      </c>
    </row>
    <row r="170" customFormat="false" ht="13.8" hidden="false" customHeight="false" outlineLevel="0" collapsed="false">
      <c r="A170" s="35" t="s">
        <v>326</v>
      </c>
      <c r="B170" s="35" t="n">
        <v>4.46</v>
      </c>
    </row>
    <row r="171" customFormat="false" ht="13.8" hidden="false" customHeight="false" outlineLevel="0" collapsed="false">
      <c r="A171" s="35" t="s">
        <v>327</v>
      </c>
      <c r="B171" s="35" t="n">
        <v>3.21</v>
      </c>
    </row>
    <row r="172" customFormat="false" ht="13.8" hidden="false" customHeight="false" outlineLevel="0" collapsed="false">
      <c r="A172" s="35" t="s">
        <v>328</v>
      </c>
      <c r="B172" s="35" t="n">
        <v>3.79</v>
      </c>
    </row>
    <row r="173" customFormat="false" ht="13.8" hidden="false" customHeight="false" outlineLevel="0" collapsed="false">
      <c r="A173" s="35" t="s">
        <v>155</v>
      </c>
      <c r="B173" s="35" t="n">
        <v>3.95</v>
      </c>
    </row>
    <row r="174" customFormat="false" ht="13.8" hidden="false" customHeight="false" outlineLevel="0" collapsed="false">
      <c r="A174" s="35" t="s">
        <v>329</v>
      </c>
      <c r="B174" s="35" t="n">
        <v>2.93</v>
      </c>
    </row>
    <row r="175" customFormat="false" ht="13.8" hidden="false" customHeight="false" outlineLevel="0" collapsed="false">
      <c r="A175" s="35" t="s">
        <v>330</v>
      </c>
      <c r="B175" s="35" t="n">
        <v>3.17</v>
      </c>
    </row>
    <row r="176" customFormat="false" ht="13.8" hidden="false" customHeight="false" outlineLevel="0" collapsed="false">
      <c r="A176" s="35" t="s">
        <v>331</v>
      </c>
      <c r="B176" s="35" t="n">
        <v>3.22</v>
      </c>
    </row>
    <row r="177" customFormat="false" ht="13.8" hidden="false" customHeight="false" outlineLevel="0" collapsed="false">
      <c r="A177" s="35" t="s">
        <v>332</v>
      </c>
      <c r="B177" s="35" t="n">
        <v>3.32</v>
      </c>
    </row>
    <row r="178" customFormat="false" ht="13.8" hidden="false" customHeight="false" outlineLevel="0" collapsed="false">
      <c r="A178" s="35" t="s">
        <v>333</v>
      </c>
      <c r="B178" s="35" t="n">
        <v>3.29</v>
      </c>
    </row>
    <row r="179" customFormat="false" ht="13.8" hidden="false" customHeight="false" outlineLevel="0" collapsed="false">
      <c r="A179" s="35" t="s">
        <v>334</v>
      </c>
      <c r="B179" s="35" t="n">
        <v>3</v>
      </c>
    </row>
    <row r="180" customFormat="false" ht="13.8" hidden="false" customHeight="false" outlineLevel="0" collapsed="false">
      <c r="A180" s="35" t="s">
        <v>335</v>
      </c>
      <c r="B180" s="35" t="n">
        <v>2.29</v>
      </c>
    </row>
    <row r="181" customFormat="false" ht="13.8" hidden="false" customHeight="false" outlineLevel="0" collapsed="false">
      <c r="A181" s="35" t="s">
        <v>336</v>
      </c>
      <c r="B181" s="35" t="n">
        <v>3.24</v>
      </c>
    </row>
    <row r="182" customFormat="false" ht="13.8" hidden="false" customHeight="false" outlineLevel="0" collapsed="false">
      <c r="A182" s="35" t="s">
        <v>337</v>
      </c>
      <c r="B182" s="35" t="n">
        <v>2.91</v>
      </c>
    </row>
    <row r="183" customFormat="false" ht="13.8" hidden="false" customHeight="false" outlineLevel="0" collapsed="false">
      <c r="A183" s="35" t="s">
        <v>338</v>
      </c>
      <c r="B183" s="35" t="n">
        <v>3.2</v>
      </c>
    </row>
    <row r="184" customFormat="false" ht="13.8" hidden="false" customHeight="false" outlineLevel="0" collapsed="false">
      <c r="A184" s="35" t="s">
        <v>156</v>
      </c>
      <c r="B184" s="35" t="n">
        <v>2.88</v>
      </c>
    </row>
    <row r="185" customFormat="false" ht="13.8" hidden="false" customHeight="false" outlineLevel="0" collapsed="false">
      <c r="A185" s="35" t="s">
        <v>339</v>
      </c>
      <c r="B185" s="35" t="n">
        <v>3.18</v>
      </c>
    </row>
    <row r="186" customFormat="false" ht="13.8" hidden="false" customHeight="false" outlineLevel="0" collapsed="false">
      <c r="A186" s="35" t="s">
        <v>340</v>
      </c>
      <c r="B186" s="35" t="n">
        <v>2.15</v>
      </c>
    </row>
    <row r="187" customFormat="false" ht="13.8" hidden="false" customHeight="false" outlineLevel="0" collapsed="false">
      <c r="A187" s="35" t="s">
        <v>157</v>
      </c>
      <c r="B187" s="35" t="n">
        <v>3.35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C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3" activeCellId="0" sqref="B23"/>
    </sheetView>
  </sheetViews>
  <sheetFormatPr defaultRowHeight="13.8"/>
  <cols>
    <col collapsed="false" hidden="false" max="1" min="1" style="35" width="15.9757085020243"/>
    <col collapsed="false" hidden="false" max="2" min="2" style="35" width="59.7287449392713"/>
    <col collapsed="false" hidden="false" max="1025" min="3" style="35" width="11.4817813765182"/>
  </cols>
  <sheetData>
    <row r="1" customFormat="false" ht="13.8" hidden="false" customHeight="false" outlineLevel="0" collapsed="false">
      <c r="A1" s="35" t="s">
        <v>127</v>
      </c>
      <c r="B1" s="35" t="s">
        <v>432</v>
      </c>
      <c r="C1" s="37"/>
    </row>
    <row r="2" customFormat="false" ht="13.8" hidden="false" customHeight="false" outlineLevel="0" collapsed="false">
      <c r="A2" s="35" t="s">
        <v>159</v>
      </c>
      <c r="B2" s="35" t="n">
        <v>3.25</v>
      </c>
      <c r="C2" s="37"/>
    </row>
    <row r="3" customFormat="false" ht="13.8" hidden="false" customHeight="false" outlineLevel="0" collapsed="false">
      <c r="A3" s="35" t="s">
        <v>160</v>
      </c>
      <c r="B3" s="35" t="n">
        <v>3.98</v>
      </c>
      <c r="C3" s="37"/>
    </row>
    <row r="4" customFormat="false" ht="13.8" hidden="false" customHeight="false" outlineLevel="0" collapsed="false">
      <c r="A4" s="35" t="s">
        <v>161</v>
      </c>
      <c r="B4" s="35" t="n">
        <v>2.52</v>
      </c>
      <c r="C4" s="37"/>
    </row>
    <row r="5" customFormat="false" ht="13.8" hidden="false" customHeight="false" outlineLevel="0" collapsed="false">
      <c r="A5" s="35" t="s">
        <v>162</v>
      </c>
      <c r="B5" s="35" t="n">
        <v>3.47</v>
      </c>
      <c r="C5" s="37"/>
    </row>
    <row r="6" customFormat="false" ht="13.8" hidden="false" customHeight="false" outlineLevel="0" collapsed="false">
      <c r="A6" s="35" t="s">
        <v>163</v>
      </c>
      <c r="B6" s="35" t="n">
        <v>3.41</v>
      </c>
      <c r="C6" s="37"/>
    </row>
    <row r="7" customFormat="false" ht="13.8" hidden="false" customHeight="false" outlineLevel="0" collapsed="false">
      <c r="A7" s="35" t="s">
        <v>164</v>
      </c>
      <c r="B7" s="35" t="n">
        <v>4.21</v>
      </c>
      <c r="C7" s="37"/>
    </row>
    <row r="8" customFormat="false" ht="13.8" hidden="false" customHeight="false" outlineLevel="0" collapsed="false">
      <c r="A8" s="35" t="s">
        <v>165</v>
      </c>
      <c r="B8" s="35" t="n">
        <v>3.98</v>
      </c>
    </row>
    <row r="9" customFormat="false" ht="13.8" hidden="false" customHeight="false" outlineLevel="0" collapsed="false">
      <c r="A9" s="35" t="s">
        <v>166</v>
      </c>
      <c r="B9" s="35" t="n">
        <v>3.91</v>
      </c>
    </row>
    <row r="10" customFormat="false" ht="13.8" hidden="false" customHeight="false" outlineLevel="0" collapsed="false">
      <c r="A10" s="35" t="s">
        <v>167</v>
      </c>
      <c r="B10" s="35" t="n">
        <v>3.95</v>
      </c>
    </row>
    <row r="11" customFormat="false" ht="13.8" hidden="false" customHeight="false" outlineLevel="0" collapsed="false">
      <c r="A11" s="35" t="s">
        <v>168</v>
      </c>
      <c r="B11" s="35" t="n">
        <v>3.57</v>
      </c>
    </row>
    <row r="12" customFormat="false" ht="13.8" hidden="false" customHeight="false" outlineLevel="0" collapsed="false">
      <c r="A12" s="35" t="s">
        <v>169</v>
      </c>
      <c r="B12" s="35" t="n">
        <v>3.1</v>
      </c>
    </row>
    <row r="13" customFormat="false" ht="13.8" hidden="false" customHeight="false" outlineLevel="0" collapsed="false">
      <c r="A13" s="35" t="s">
        <v>170</v>
      </c>
      <c r="B13" s="35" t="n">
        <v>4.12</v>
      </c>
    </row>
    <row r="14" customFormat="false" ht="13.8" hidden="false" customHeight="false" outlineLevel="0" collapsed="false">
      <c r="A14" s="35" t="s">
        <v>171</v>
      </c>
      <c r="B14" s="35" t="n">
        <v>3.06</v>
      </c>
    </row>
    <row r="15" customFormat="false" ht="13.8" hidden="false" customHeight="false" outlineLevel="0" collapsed="false">
      <c r="A15" s="35" t="s">
        <v>172</v>
      </c>
      <c r="B15" s="35" t="n">
        <v>3.46</v>
      </c>
    </row>
    <row r="16" customFormat="false" ht="13.8" hidden="false" customHeight="false" outlineLevel="0" collapsed="false">
      <c r="A16" s="35" t="s">
        <v>173</v>
      </c>
      <c r="B16" s="35" t="n">
        <v>4</v>
      </c>
    </row>
    <row r="17" customFormat="false" ht="13.8" hidden="false" customHeight="false" outlineLevel="0" collapsed="false">
      <c r="A17" s="35" t="s">
        <v>174</v>
      </c>
      <c r="B17" s="35" t="n">
        <v>3.62</v>
      </c>
    </row>
    <row r="18" customFormat="false" ht="13.8" hidden="false" customHeight="false" outlineLevel="0" collapsed="false">
      <c r="A18" s="35" t="s">
        <v>175</v>
      </c>
      <c r="B18" s="35" t="n">
        <v>3.33</v>
      </c>
    </row>
    <row r="19" customFormat="false" ht="13.8" hidden="false" customHeight="false" outlineLevel="0" collapsed="false">
      <c r="A19" s="35" t="s">
        <v>136</v>
      </c>
      <c r="B19" s="35" t="n">
        <v>3.42</v>
      </c>
    </row>
    <row r="20" customFormat="false" ht="13.8" hidden="false" customHeight="false" outlineLevel="0" collapsed="false">
      <c r="A20" s="35" t="s">
        <v>176</v>
      </c>
      <c r="B20" s="35" t="n">
        <v>3.85</v>
      </c>
    </row>
    <row r="21" customFormat="false" ht="13.8" hidden="false" customHeight="false" outlineLevel="0" collapsed="false">
      <c r="A21" s="35" t="s">
        <v>177</v>
      </c>
      <c r="B21" s="35" t="n">
        <v>3.03</v>
      </c>
    </row>
    <row r="22" customFormat="false" ht="13.8" hidden="false" customHeight="false" outlineLevel="0" collapsed="false">
      <c r="A22" s="35" t="s">
        <v>178</v>
      </c>
      <c r="B22" s="35" t="n">
        <v>3.79</v>
      </c>
    </row>
    <row r="23" customFormat="false" ht="13.8" hidden="false" customHeight="false" outlineLevel="0" collapsed="false">
      <c r="A23" s="35" t="s">
        <v>179</v>
      </c>
      <c r="B23" s="35" t="n">
        <v>3.64</v>
      </c>
    </row>
    <row r="24" customFormat="false" ht="13.8" hidden="false" customHeight="false" outlineLevel="0" collapsed="false">
      <c r="A24" s="35" t="s">
        <v>180</v>
      </c>
      <c r="B24" s="35" t="n">
        <v>3.27</v>
      </c>
    </row>
    <row r="25" customFormat="false" ht="13.8" hidden="false" customHeight="false" outlineLevel="0" collapsed="false">
      <c r="A25" s="35" t="s">
        <v>181</v>
      </c>
      <c r="B25" s="35" t="n">
        <v>3.11</v>
      </c>
    </row>
    <row r="26" customFormat="false" ht="13.8" hidden="false" customHeight="false" outlineLevel="0" collapsed="false">
      <c r="A26" s="35" t="s">
        <v>182</v>
      </c>
      <c r="B26" s="35" t="n">
        <v>3.78</v>
      </c>
    </row>
    <row r="27" customFormat="false" ht="13.8" hidden="false" customHeight="false" outlineLevel="0" collapsed="false">
      <c r="A27" s="35" t="s">
        <v>183</v>
      </c>
      <c r="B27" s="35" t="n">
        <v>3.73</v>
      </c>
    </row>
    <row r="28" customFormat="false" ht="13.8" hidden="false" customHeight="false" outlineLevel="0" collapsed="false">
      <c r="A28" s="35" t="s">
        <v>184</v>
      </c>
      <c r="B28" s="35" t="n">
        <v>3.27</v>
      </c>
    </row>
    <row r="29" customFormat="false" ht="13.8" hidden="false" customHeight="false" outlineLevel="0" collapsed="false">
      <c r="A29" s="35" t="s">
        <v>185</v>
      </c>
      <c r="B29" s="35" t="n">
        <v>3.67</v>
      </c>
    </row>
    <row r="30" customFormat="false" ht="13.8" hidden="false" customHeight="false" outlineLevel="0" collapsed="false">
      <c r="A30" s="35" t="s">
        <v>137</v>
      </c>
      <c r="B30" s="35" t="n">
        <v>3.72</v>
      </c>
    </row>
    <row r="31" customFormat="false" ht="13.8" hidden="false" customHeight="false" outlineLevel="0" collapsed="false">
      <c r="A31" s="35" t="s">
        <v>138</v>
      </c>
      <c r="B31" s="35" t="n">
        <v>4.04</v>
      </c>
    </row>
    <row r="32" customFormat="false" ht="13.8" hidden="false" customHeight="false" outlineLevel="0" collapsed="false">
      <c r="A32" s="35" t="s">
        <v>186</v>
      </c>
      <c r="B32" s="35" t="n">
        <v>3.48</v>
      </c>
    </row>
    <row r="33" customFormat="false" ht="13.8" hidden="false" customHeight="false" outlineLevel="0" collapsed="false">
      <c r="A33" s="35" t="s">
        <v>187</v>
      </c>
      <c r="B33" s="35" t="n">
        <v>3.42</v>
      </c>
    </row>
    <row r="34" customFormat="false" ht="13.8" hidden="false" customHeight="false" outlineLevel="0" collapsed="false">
      <c r="A34" s="35" t="s">
        <v>188</v>
      </c>
      <c r="B34" s="35" t="n">
        <v>4.22</v>
      </c>
    </row>
    <row r="35" customFormat="false" ht="13.8" hidden="false" customHeight="false" outlineLevel="0" collapsed="false">
      <c r="A35" s="35" t="s">
        <v>189</v>
      </c>
      <c r="B35" s="35" t="n">
        <v>3.01</v>
      </c>
    </row>
    <row r="36" customFormat="false" ht="13.8" hidden="false" customHeight="false" outlineLevel="0" collapsed="false">
      <c r="A36" s="35" t="s">
        <v>190</v>
      </c>
      <c r="B36" s="35" t="n">
        <v>3.65</v>
      </c>
    </row>
    <row r="37" customFormat="false" ht="13.8" hidden="false" customHeight="false" outlineLevel="0" collapsed="false">
      <c r="A37" s="35" t="s">
        <v>191</v>
      </c>
      <c r="B37" s="35" t="n">
        <v>3.02</v>
      </c>
    </row>
    <row r="38" customFormat="false" ht="13.8" hidden="false" customHeight="false" outlineLevel="0" collapsed="false">
      <c r="A38" s="35" t="s">
        <v>192</v>
      </c>
      <c r="B38" s="35" t="n">
        <v>3.34</v>
      </c>
    </row>
    <row r="39" customFormat="false" ht="13.8" hidden="false" customHeight="false" outlineLevel="0" collapsed="false">
      <c r="A39" s="35" t="s">
        <v>193</v>
      </c>
      <c r="B39" s="35" t="n">
        <v>3.45</v>
      </c>
    </row>
    <row r="40" customFormat="false" ht="13.8" hidden="false" customHeight="false" outlineLevel="0" collapsed="false">
      <c r="A40" s="35" t="s">
        <v>194</v>
      </c>
      <c r="B40" s="35" t="n">
        <v>3.6</v>
      </c>
    </row>
    <row r="41" customFormat="false" ht="13.8" hidden="false" customHeight="false" outlineLevel="0" collapsed="false">
      <c r="A41" s="35" t="s">
        <v>195</v>
      </c>
      <c r="B41" s="35" t="n">
        <v>3.51</v>
      </c>
    </row>
    <row r="42" customFormat="false" ht="13.8" hidden="false" customHeight="false" outlineLevel="0" collapsed="false">
      <c r="A42" s="35" t="s">
        <v>196</v>
      </c>
      <c r="B42" s="35" t="n">
        <v>3.04</v>
      </c>
    </row>
    <row r="43" customFormat="false" ht="13.8" hidden="false" customHeight="false" outlineLevel="0" collapsed="false">
      <c r="A43" s="35" t="s">
        <v>197</v>
      </c>
      <c r="B43" s="35" t="n">
        <v>3.58</v>
      </c>
    </row>
    <row r="44" customFormat="false" ht="13.8" hidden="false" customHeight="false" outlineLevel="0" collapsed="false">
      <c r="A44" s="35" t="s">
        <v>198</v>
      </c>
      <c r="B44" s="35" t="n">
        <v>2.97</v>
      </c>
    </row>
    <row r="45" customFormat="false" ht="13.8" hidden="false" customHeight="false" outlineLevel="0" collapsed="false">
      <c r="A45" s="35" t="s">
        <v>199</v>
      </c>
      <c r="B45" s="35" t="n">
        <v>2.98</v>
      </c>
    </row>
    <row r="46" customFormat="false" ht="13.8" hidden="false" customHeight="false" outlineLevel="0" collapsed="false">
      <c r="A46" s="35" t="s">
        <v>200</v>
      </c>
      <c r="B46" s="35" t="n">
        <v>3.12</v>
      </c>
    </row>
    <row r="47" customFormat="false" ht="13.8" hidden="false" customHeight="false" outlineLevel="0" collapsed="false">
      <c r="A47" s="35" t="s">
        <v>201</v>
      </c>
      <c r="B47" s="35" t="n">
        <v>3.05</v>
      </c>
    </row>
    <row r="48" customFormat="false" ht="13.8" hidden="false" customHeight="false" outlineLevel="0" collapsed="false">
      <c r="A48" s="35" t="s">
        <v>202</v>
      </c>
      <c r="B48" s="35" t="n">
        <v>3.68</v>
      </c>
    </row>
    <row r="49" customFormat="false" ht="13.8" hidden="false" customHeight="false" outlineLevel="0" collapsed="false">
      <c r="A49" s="35" t="s">
        <v>203</v>
      </c>
      <c r="B49" s="35" t="n">
        <v>3.28</v>
      </c>
    </row>
    <row r="50" customFormat="false" ht="13.8" hidden="false" customHeight="false" outlineLevel="0" collapsed="false">
      <c r="A50" s="35" t="s">
        <v>204</v>
      </c>
      <c r="B50" s="35" t="n">
        <v>3.43</v>
      </c>
    </row>
    <row r="51" customFormat="false" ht="13.8" hidden="false" customHeight="false" outlineLevel="0" collapsed="false">
      <c r="A51" s="35" t="s">
        <v>205</v>
      </c>
      <c r="B51" s="35" t="n">
        <v>3.22</v>
      </c>
    </row>
    <row r="52" customFormat="false" ht="13.8" hidden="false" customHeight="false" outlineLevel="0" collapsed="false">
      <c r="A52" s="35" t="s">
        <v>206</v>
      </c>
      <c r="B52" s="35" t="n">
        <v>2.39</v>
      </c>
    </row>
    <row r="53" customFormat="false" ht="13.8" hidden="false" customHeight="false" outlineLevel="0" collapsed="false">
      <c r="A53" s="35" t="s">
        <v>207</v>
      </c>
      <c r="B53" s="35" t="n">
        <v>3.36</v>
      </c>
    </row>
    <row r="54" customFormat="false" ht="13.8" hidden="false" customHeight="false" outlineLevel="0" collapsed="false">
      <c r="A54" s="35" t="s">
        <v>208</v>
      </c>
      <c r="B54" s="35" t="n">
        <v>3.48</v>
      </c>
    </row>
    <row r="55" customFormat="false" ht="13.8" hidden="false" customHeight="false" outlineLevel="0" collapsed="false">
      <c r="A55" s="35" t="s">
        <v>210</v>
      </c>
      <c r="B55" s="35" t="n">
        <v>3.76</v>
      </c>
    </row>
    <row r="56" customFormat="false" ht="13.8" hidden="false" customHeight="false" outlineLevel="0" collapsed="false">
      <c r="A56" s="35" t="s">
        <v>211</v>
      </c>
      <c r="B56" s="35" t="n">
        <v>2.45</v>
      </c>
    </row>
    <row r="57" customFormat="false" ht="13.8" hidden="false" customHeight="false" outlineLevel="0" collapsed="false">
      <c r="A57" s="35" t="s">
        <v>214</v>
      </c>
      <c r="B57" s="35" t="n">
        <v>3.63</v>
      </c>
    </row>
    <row r="58" customFormat="false" ht="13.8" hidden="false" customHeight="false" outlineLevel="0" collapsed="false">
      <c r="A58" s="35" t="s">
        <v>215</v>
      </c>
      <c r="B58" s="35" t="n">
        <v>2.58</v>
      </c>
    </row>
    <row r="59" customFormat="false" ht="13.8" hidden="false" customHeight="false" outlineLevel="0" collapsed="false">
      <c r="A59" s="35" t="s">
        <v>216</v>
      </c>
      <c r="B59" s="35" t="n">
        <v>4.05</v>
      </c>
    </row>
    <row r="60" customFormat="false" ht="13.8" hidden="false" customHeight="false" outlineLevel="0" collapsed="false">
      <c r="A60" s="35" t="s">
        <v>217</v>
      </c>
      <c r="B60" s="35" t="n">
        <v>3.58</v>
      </c>
    </row>
    <row r="61" customFormat="false" ht="13.8" hidden="false" customHeight="false" outlineLevel="0" collapsed="false">
      <c r="A61" s="35" t="s">
        <v>218</v>
      </c>
      <c r="B61" s="35" t="n">
        <v>2.55</v>
      </c>
    </row>
    <row r="62" customFormat="false" ht="13.8" hidden="false" customHeight="false" outlineLevel="0" collapsed="false">
      <c r="A62" s="35" t="s">
        <v>219</v>
      </c>
      <c r="B62" s="35" t="n">
        <v>3.05</v>
      </c>
    </row>
    <row r="63" customFormat="false" ht="13.8" hidden="false" customHeight="false" outlineLevel="0" collapsed="false">
      <c r="A63" s="35" t="s">
        <v>220</v>
      </c>
      <c r="B63" s="35" t="n">
        <v>3.39</v>
      </c>
    </row>
    <row r="64" customFormat="false" ht="13.8" hidden="false" customHeight="false" outlineLevel="0" collapsed="false">
      <c r="A64" s="35" t="s">
        <v>221</v>
      </c>
      <c r="B64" s="35" t="n">
        <v>2.26</v>
      </c>
    </row>
    <row r="65" customFormat="false" ht="13.8" hidden="false" customHeight="false" outlineLevel="0" collapsed="false">
      <c r="A65" s="35" t="s">
        <v>222</v>
      </c>
      <c r="B65" s="35" t="n">
        <v>3.6</v>
      </c>
    </row>
    <row r="66" customFormat="false" ht="13.8" hidden="false" customHeight="false" outlineLevel="0" collapsed="false">
      <c r="A66" s="35" t="s">
        <v>223</v>
      </c>
      <c r="B66" s="35" t="n">
        <v>3.6</v>
      </c>
    </row>
    <row r="67" customFormat="false" ht="13.8" hidden="false" customHeight="false" outlineLevel="0" collapsed="false">
      <c r="A67" s="35" t="s">
        <v>224</v>
      </c>
      <c r="B67" s="35" t="n">
        <v>3.9</v>
      </c>
    </row>
    <row r="68" customFormat="false" ht="13.8" hidden="false" customHeight="false" outlineLevel="0" collapsed="false">
      <c r="A68" s="35" t="s">
        <v>225</v>
      </c>
      <c r="B68" s="35" t="n">
        <v>2.98</v>
      </c>
    </row>
    <row r="69" customFormat="false" ht="13.8" hidden="false" customHeight="false" outlineLevel="0" collapsed="false">
      <c r="A69" s="35" t="s">
        <v>226</v>
      </c>
      <c r="B69" s="35" t="n">
        <v>3.83</v>
      </c>
    </row>
    <row r="70" customFormat="false" ht="13.8" hidden="false" customHeight="false" outlineLevel="0" collapsed="false">
      <c r="A70" s="35" t="s">
        <v>227</v>
      </c>
      <c r="B70" s="35" t="n">
        <v>3.46</v>
      </c>
    </row>
    <row r="71" customFormat="false" ht="13.8" hidden="false" customHeight="false" outlineLevel="0" collapsed="false">
      <c r="A71" s="35" t="s">
        <v>228</v>
      </c>
      <c r="B71" s="35" t="n">
        <v>3.64</v>
      </c>
    </row>
    <row r="72" customFormat="false" ht="13.8" hidden="false" customHeight="false" outlineLevel="0" collapsed="false">
      <c r="A72" s="35" t="s">
        <v>229</v>
      </c>
      <c r="B72" s="35" t="n">
        <v>3.56</v>
      </c>
    </row>
    <row r="73" customFormat="false" ht="13.8" hidden="false" customHeight="false" outlineLevel="0" collapsed="false">
      <c r="A73" s="35" t="s">
        <v>141</v>
      </c>
      <c r="B73" s="35" t="n">
        <v>3.71</v>
      </c>
    </row>
    <row r="74" customFormat="false" ht="13.8" hidden="false" customHeight="false" outlineLevel="0" collapsed="false">
      <c r="A74" s="35" t="s">
        <v>230</v>
      </c>
      <c r="B74" s="35" t="n">
        <v>3.03</v>
      </c>
    </row>
    <row r="75" customFormat="false" ht="13.8" hidden="false" customHeight="false" outlineLevel="0" collapsed="false">
      <c r="A75" s="35" t="s">
        <v>231</v>
      </c>
      <c r="B75" s="35" t="n">
        <v>3.38</v>
      </c>
    </row>
    <row r="76" customFormat="false" ht="13.8" hidden="false" customHeight="false" outlineLevel="0" collapsed="false">
      <c r="A76" s="35" t="s">
        <v>232</v>
      </c>
      <c r="B76" s="35" t="n">
        <v>3.45</v>
      </c>
    </row>
    <row r="77" customFormat="false" ht="13.8" hidden="false" customHeight="false" outlineLevel="0" collapsed="false">
      <c r="A77" s="35" t="s">
        <v>233</v>
      </c>
      <c r="B77" s="35" t="n">
        <v>2.61</v>
      </c>
    </row>
    <row r="78" customFormat="false" ht="13.8" hidden="false" customHeight="false" outlineLevel="0" collapsed="false">
      <c r="A78" s="35" t="s">
        <v>234</v>
      </c>
      <c r="B78" s="35" t="n">
        <v>3.94</v>
      </c>
    </row>
    <row r="79" customFormat="false" ht="13.8" hidden="false" customHeight="false" outlineLevel="0" collapsed="false">
      <c r="A79" s="35" t="s">
        <v>235</v>
      </c>
      <c r="B79" s="35" t="n">
        <v>3.61</v>
      </c>
    </row>
    <row r="80" customFormat="false" ht="13.8" hidden="false" customHeight="false" outlineLevel="0" collapsed="false">
      <c r="A80" s="35" t="s">
        <v>237</v>
      </c>
      <c r="B80" s="35" t="n">
        <v>3.19</v>
      </c>
    </row>
    <row r="81" customFormat="false" ht="13.8" hidden="false" customHeight="false" outlineLevel="0" collapsed="false">
      <c r="A81" s="35" t="s">
        <v>238</v>
      </c>
      <c r="B81" s="35" t="n">
        <v>3.36</v>
      </c>
    </row>
    <row r="82" customFormat="false" ht="13.8" hidden="false" customHeight="false" outlineLevel="0" collapsed="false">
      <c r="A82" s="35" t="s">
        <v>241</v>
      </c>
      <c r="B82" s="35" t="n">
        <v>3.37</v>
      </c>
    </row>
    <row r="83" customFormat="false" ht="13.8" hidden="false" customHeight="false" outlineLevel="0" collapsed="false">
      <c r="A83" s="35" t="s">
        <v>142</v>
      </c>
      <c r="B83" s="35" t="n">
        <v>2.93</v>
      </c>
    </row>
    <row r="84" customFormat="false" ht="13.8" hidden="false" customHeight="false" outlineLevel="0" collapsed="false">
      <c r="A84" s="35" t="s">
        <v>242</v>
      </c>
      <c r="B84" s="35" t="n">
        <v>4.16</v>
      </c>
    </row>
    <row r="85" customFormat="false" ht="13.8" hidden="false" customHeight="false" outlineLevel="0" collapsed="false">
      <c r="A85" s="35" t="s">
        <v>243</v>
      </c>
      <c r="B85" s="35" t="n">
        <v>3.32</v>
      </c>
    </row>
    <row r="86" customFormat="false" ht="13.8" hidden="false" customHeight="false" outlineLevel="0" collapsed="false">
      <c r="A86" s="35" t="s">
        <v>244</v>
      </c>
      <c r="B86" s="35" t="n">
        <v>3.53</v>
      </c>
    </row>
    <row r="87" customFormat="false" ht="13.8" hidden="false" customHeight="false" outlineLevel="0" collapsed="false">
      <c r="A87" s="35" t="s">
        <v>143</v>
      </c>
      <c r="B87" s="35" t="n">
        <v>3.14</v>
      </c>
    </row>
    <row r="88" customFormat="false" ht="13.8" hidden="false" customHeight="false" outlineLevel="0" collapsed="false">
      <c r="A88" s="35" t="s">
        <v>144</v>
      </c>
      <c r="B88" s="35" t="n">
        <v>3.52</v>
      </c>
    </row>
    <row r="89" customFormat="false" ht="13.8" hidden="false" customHeight="false" outlineLevel="0" collapsed="false">
      <c r="A89" s="35" t="s">
        <v>245</v>
      </c>
      <c r="B89" s="35" t="n">
        <v>3.48</v>
      </c>
    </row>
    <row r="90" customFormat="false" ht="13.8" hidden="false" customHeight="false" outlineLevel="0" collapsed="false">
      <c r="A90" s="35" t="s">
        <v>246</v>
      </c>
      <c r="B90" s="35" t="n">
        <v>4.01</v>
      </c>
    </row>
    <row r="91" customFormat="false" ht="13.8" hidden="false" customHeight="false" outlineLevel="0" collapsed="false">
      <c r="A91" s="35" t="s">
        <v>247</v>
      </c>
      <c r="B91" s="35" t="n">
        <v>3.86</v>
      </c>
    </row>
    <row r="92" customFormat="false" ht="13.8" hidden="false" customHeight="false" outlineLevel="0" collapsed="false">
      <c r="A92" s="35" t="s">
        <v>248</v>
      </c>
      <c r="B92" s="35" t="n">
        <v>3.39</v>
      </c>
    </row>
    <row r="93" customFormat="false" ht="13.8" hidden="false" customHeight="false" outlineLevel="0" collapsed="false">
      <c r="A93" s="35" t="s">
        <v>249</v>
      </c>
      <c r="B93" s="35" t="n">
        <v>3.58</v>
      </c>
    </row>
    <row r="94" customFormat="false" ht="13.8" hidden="false" customHeight="false" outlineLevel="0" collapsed="false">
      <c r="A94" s="35" t="s">
        <v>250</v>
      </c>
      <c r="B94" s="35" t="n">
        <v>3.37</v>
      </c>
    </row>
    <row r="95" customFormat="false" ht="13.8" hidden="false" customHeight="false" outlineLevel="0" collapsed="false">
      <c r="A95" s="35" t="s">
        <v>251</v>
      </c>
      <c r="B95" s="35" t="n">
        <v>3.57</v>
      </c>
    </row>
    <row r="96" customFormat="false" ht="13.8" hidden="false" customHeight="false" outlineLevel="0" collapsed="false">
      <c r="A96" s="35" t="s">
        <v>145</v>
      </c>
      <c r="B96" s="35" t="n">
        <v>3.27</v>
      </c>
    </row>
    <row r="97" customFormat="false" ht="13.8" hidden="false" customHeight="false" outlineLevel="0" collapsed="false">
      <c r="A97" s="35" t="s">
        <v>252</v>
      </c>
      <c r="B97" s="35" t="n">
        <v>4.03</v>
      </c>
    </row>
    <row r="98" customFormat="false" ht="13.8" hidden="false" customHeight="false" outlineLevel="0" collapsed="false">
      <c r="A98" s="35" t="s">
        <v>253</v>
      </c>
      <c r="B98" s="35" t="n">
        <v>4.06</v>
      </c>
    </row>
    <row r="99" customFormat="false" ht="13.8" hidden="false" customHeight="false" outlineLevel="0" collapsed="false">
      <c r="A99" s="35" t="s">
        <v>147</v>
      </c>
      <c r="B99" s="35" t="n">
        <v>3.07</v>
      </c>
    </row>
    <row r="100" customFormat="false" ht="13.8" hidden="false" customHeight="false" outlineLevel="0" collapsed="false">
      <c r="A100" s="35" t="s">
        <v>254</v>
      </c>
      <c r="B100" s="35" t="n">
        <v>4.03</v>
      </c>
    </row>
    <row r="101" customFormat="false" ht="13.8" hidden="false" customHeight="false" outlineLevel="0" collapsed="false">
      <c r="A101" s="35" t="s">
        <v>255</v>
      </c>
      <c r="B101" s="35" t="n">
        <v>3.78</v>
      </c>
    </row>
    <row r="102" customFormat="false" ht="13.8" hidden="false" customHeight="false" outlineLevel="0" collapsed="false">
      <c r="A102" s="35" t="s">
        <v>256</v>
      </c>
      <c r="B102" s="35" t="n">
        <v>3.26</v>
      </c>
    </row>
    <row r="103" customFormat="false" ht="13.8" hidden="false" customHeight="false" outlineLevel="0" collapsed="false">
      <c r="A103" s="35" t="s">
        <v>258</v>
      </c>
      <c r="B103" s="35" t="n">
        <v>3.48</v>
      </c>
    </row>
    <row r="104" customFormat="false" ht="13.8" hidden="false" customHeight="false" outlineLevel="0" collapsed="false">
      <c r="A104" s="35" t="s">
        <v>259</v>
      </c>
      <c r="B104" s="35" t="n">
        <v>3.97</v>
      </c>
    </row>
    <row r="105" customFormat="false" ht="13.8" hidden="false" customHeight="false" outlineLevel="0" collapsed="false">
      <c r="A105" s="35" t="s">
        <v>260</v>
      </c>
      <c r="B105" s="35" t="n">
        <v>3.38</v>
      </c>
    </row>
    <row r="106" customFormat="false" ht="13.8" hidden="false" customHeight="false" outlineLevel="0" collapsed="false">
      <c r="A106" s="35" t="s">
        <v>261</v>
      </c>
      <c r="B106" s="35" t="n">
        <v>2.85</v>
      </c>
    </row>
    <row r="107" customFormat="false" ht="13.8" hidden="false" customHeight="false" outlineLevel="0" collapsed="false">
      <c r="A107" s="35" t="s">
        <v>263</v>
      </c>
      <c r="B107" s="35" t="n">
        <v>3.08</v>
      </c>
    </row>
    <row r="108" customFormat="false" ht="13.8" hidden="false" customHeight="false" outlineLevel="0" collapsed="false">
      <c r="A108" s="35" t="s">
        <v>264</v>
      </c>
      <c r="B108" s="35" t="n">
        <v>3.33</v>
      </c>
    </row>
    <row r="109" customFormat="false" ht="13.8" hidden="false" customHeight="false" outlineLevel="0" collapsed="false">
      <c r="A109" s="35" t="s">
        <v>265</v>
      </c>
      <c r="B109" s="35" t="n">
        <v>4.01</v>
      </c>
    </row>
    <row r="110" customFormat="false" ht="13.8" hidden="false" customHeight="false" outlineLevel="0" collapsed="false">
      <c r="A110" s="35" t="s">
        <v>267</v>
      </c>
      <c r="B110" s="35" t="n">
        <v>3.88</v>
      </c>
    </row>
    <row r="111" customFormat="false" ht="13.8" hidden="false" customHeight="false" outlineLevel="0" collapsed="false">
      <c r="A111" s="35" t="s">
        <v>269</v>
      </c>
      <c r="B111" s="35" t="n">
        <v>3.56</v>
      </c>
    </row>
    <row r="112" customFormat="false" ht="13.8" hidden="false" customHeight="false" outlineLevel="0" collapsed="false">
      <c r="A112" s="35" t="s">
        <v>148</v>
      </c>
      <c r="B112" s="35" t="n">
        <v>3.76</v>
      </c>
    </row>
    <row r="113" customFormat="false" ht="13.8" hidden="false" customHeight="false" outlineLevel="0" collapsed="false">
      <c r="A113" s="35" t="s">
        <v>271</v>
      </c>
      <c r="B113" s="35" t="n">
        <v>3.44</v>
      </c>
    </row>
    <row r="114" customFormat="false" ht="13.8" hidden="false" customHeight="false" outlineLevel="0" collapsed="false">
      <c r="A114" s="35" t="s">
        <v>272</v>
      </c>
      <c r="B114" s="35" t="n">
        <v>3.74</v>
      </c>
    </row>
    <row r="115" customFormat="false" ht="13.8" hidden="false" customHeight="false" outlineLevel="0" collapsed="false">
      <c r="A115" s="35" t="s">
        <v>149</v>
      </c>
      <c r="B115" s="35" t="n">
        <v>4.18</v>
      </c>
    </row>
    <row r="116" customFormat="false" ht="13.8" hidden="false" customHeight="false" outlineLevel="0" collapsed="false">
      <c r="A116" s="35" t="s">
        <v>273</v>
      </c>
      <c r="B116" s="35" t="n">
        <v>3.52</v>
      </c>
    </row>
    <row r="117" customFormat="false" ht="13.8" hidden="false" customHeight="false" outlineLevel="0" collapsed="false">
      <c r="A117" s="35" t="s">
        <v>278</v>
      </c>
      <c r="B117" s="35" t="n">
        <v>3.23</v>
      </c>
    </row>
    <row r="118" customFormat="false" ht="13.8" hidden="false" customHeight="false" outlineLevel="0" collapsed="false">
      <c r="A118" s="35" t="s">
        <v>279</v>
      </c>
      <c r="B118" s="35" t="n">
        <v>3.69</v>
      </c>
    </row>
    <row r="119" customFormat="false" ht="13.8" hidden="false" customHeight="false" outlineLevel="0" collapsed="false">
      <c r="A119" s="35" t="s">
        <v>280</v>
      </c>
      <c r="B119" s="35" t="n">
        <v>2.84</v>
      </c>
    </row>
    <row r="120" customFormat="false" ht="13.8" hidden="false" customHeight="false" outlineLevel="0" collapsed="false">
      <c r="A120" s="35" t="s">
        <v>150</v>
      </c>
      <c r="B120" s="35" t="n">
        <v>3.8</v>
      </c>
    </row>
    <row r="121" customFormat="false" ht="13.8" hidden="false" customHeight="false" outlineLevel="0" collapsed="false">
      <c r="A121" s="35" t="s">
        <v>281</v>
      </c>
      <c r="B121" s="35" t="n">
        <v>3.5</v>
      </c>
    </row>
    <row r="122" customFormat="false" ht="13.8" hidden="false" customHeight="false" outlineLevel="0" collapsed="false">
      <c r="A122" s="35" t="s">
        <v>282</v>
      </c>
      <c r="B122" s="35" t="n">
        <v>3.32</v>
      </c>
    </row>
    <row r="123" customFormat="false" ht="13.8" hidden="false" customHeight="false" outlineLevel="0" collapsed="false">
      <c r="A123" s="35" t="s">
        <v>283</v>
      </c>
      <c r="B123" s="35" t="n">
        <v>2.85</v>
      </c>
    </row>
    <row r="124" customFormat="false" ht="13.8" hidden="false" customHeight="false" outlineLevel="0" collapsed="false">
      <c r="A124" s="35" t="s">
        <v>284</v>
      </c>
      <c r="B124" s="35" t="n">
        <v>3.67</v>
      </c>
    </row>
    <row r="125" customFormat="false" ht="13.8" hidden="false" customHeight="false" outlineLevel="0" collapsed="false">
      <c r="A125" s="35" t="s">
        <v>285</v>
      </c>
      <c r="B125" s="35" t="n">
        <v>3.5</v>
      </c>
    </row>
    <row r="126" customFormat="false" ht="13.8" hidden="false" customHeight="false" outlineLevel="0" collapsed="false">
      <c r="A126" s="35" t="s">
        <v>286</v>
      </c>
      <c r="B126" s="35" t="n">
        <v>3.17</v>
      </c>
    </row>
    <row r="127" customFormat="false" ht="13.8" hidden="false" customHeight="false" outlineLevel="0" collapsed="false">
      <c r="A127" s="35" t="s">
        <v>287</v>
      </c>
      <c r="B127" s="35" t="n">
        <v>3.53</v>
      </c>
    </row>
    <row r="128" customFormat="false" ht="13.8" hidden="false" customHeight="false" outlineLevel="0" collapsed="false">
      <c r="A128" s="35" t="s">
        <v>288</v>
      </c>
      <c r="B128" s="35" t="n">
        <v>2.85</v>
      </c>
    </row>
    <row r="129" customFormat="false" ht="13.8" hidden="false" customHeight="false" outlineLevel="0" collapsed="false">
      <c r="A129" s="35" t="s">
        <v>151</v>
      </c>
      <c r="B129" s="35" t="n">
        <v>3.07</v>
      </c>
    </row>
    <row r="130" customFormat="false" ht="13.8" hidden="false" customHeight="false" outlineLevel="0" collapsed="false">
      <c r="A130" s="35" t="s">
        <v>289</v>
      </c>
      <c r="B130" s="35" t="n">
        <v>3.43</v>
      </c>
    </row>
    <row r="131" customFormat="false" ht="13.8" hidden="false" customHeight="false" outlineLevel="0" collapsed="false">
      <c r="A131" s="35" t="s">
        <v>290</v>
      </c>
      <c r="B131" s="35" t="n">
        <v>3.17</v>
      </c>
    </row>
    <row r="132" customFormat="false" ht="13.8" hidden="false" customHeight="false" outlineLevel="0" collapsed="false">
      <c r="A132" s="35" t="s">
        <v>291</v>
      </c>
      <c r="B132" s="35" t="n">
        <v>3.07</v>
      </c>
    </row>
    <row r="133" customFormat="false" ht="13.8" hidden="false" customHeight="false" outlineLevel="0" collapsed="false">
      <c r="A133" s="35" t="s">
        <v>292</v>
      </c>
      <c r="B133" s="35" t="n">
        <v>4.05</v>
      </c>
    </row>
    <row r="134" customFormat="false" ht="13.8" hidden="false" customHeight="false" outlineLevel="0" collapsed="false">
      <c r="A134" s="35" t="s">
        <v>293</v>
      </c>
      <c r="B134" s="35" t="n">
        <v>2.27</v>
      </c>
    </row>
    <row r="135" customFormat="false" ht="13.8" hidden="false" customHeight="false" outlineLevel="0" collapsed="false">
      <c r="A135" s="35" t="s">
        <v>152</v>
      </c>
      <c r="B135" s="35" t="n">
        <v>3.31</v>
      </c>
    </row>
    <row r="136" customFormat="false" ht="13.8" hidden="false" customHeight="false" outlineLevel="0" collapsed="false">
      <c r="A136" s="35" t="s">
        <v>294</v>
      </c>
      <c r="B136" s="35" t="n">
        <v>4.07</v>
      </c>
    </row>
    <row r="137" customFormat="false" ht="13.8" hidden="false" customHeight="false" outlineLevel="0" collapsed="false">
      <c r="A137" s="35" t="s">
        <v>295</v>
      </c>
      <c r="B137" s="35" t="n">
        <v>3.81</v>
      </c>
    </row>
    <row r="138" customFormat="false" ht="13.8" hidden="false" customHeight="false" outlineLevel="0" collapsed="false">
      <c r="A138" s="35" t="s">
        <v>296</v>
      </c>
      <c r="B138" s="35" t="n">
        <v>2.97</v>
      </c>
    </row>
    <row r="139" customFormat="false" ht="13.8" hidden="false" customHeight="false" outlineLevel="0" collapsed="false">
      <c r="A139" s="35" t="s">
        <v>297</v>
      </c>
      <c r="B139" s="35" t="n">
        <v>3.68</v>
      </c>
    </row>
    <row r="140" customFormat="false" ht="13.8" hidden="false" customHeight="false" outlineLevel="0" collapsed="false">
      <c r="A140" s="35" t="s">
        <v>298</v>
      </c>
      <c r="B140" s="35" t="n">
        <v>3.22</v>
      </c>
    </row>
    <row r="141" customFormat="false" ht="13.8" hidden="false" customHeight="false" outlineLevel="0" collapsed="false">
      <c r="A141" s="35" t="s">
        <v>299</v>
      </c>
      <c r="B141" s="35" t="n">
        <v>3.26</v>
      </c>
    </row>
    <row r="142" customFormat="false" ht="13.8" hidden="false" customHeight="false" outlineLevel="0" collapsed="false">
      <c r="A142" s="35" t="s">
        <v>300</v>
      </c>
      <c r="B142" s="35" t="n">
        <v>3.64</v>
      </c>
    </row>
    <row r="143" customFormat="false" ht="13.8" hidden="false" customHeight="false" outlineLevel="0" collapsed="false">
      <c r="A143" s="35" t="s">
        <v>301</v>
      </c>
      <c r="B143" s="35" t="n">
        <v>2.97</v>
      </c>
    </row>
    <row r="144" customFormat="false" ht="13.8" hidden="false" customHeight="false" outlineLevel="0" collapsed="false">
      <c r="A144" s="35" t="s">
        <v>302</v>
      </c>
      <c r="B144" s="35" t="n">
        <v>3.88</v>
      </c>
    </row>
    <row r="145" customFormat="false" ht="13.8" hidden="false" customHeight="false" outlineLevel="0" collapsed="false">
      <c r="A145" s="35" t="s">
        <v>303</v>
      </c>
      <c r="B145" s="35" t="n">
        <v>3.91</v>
      </c>
    </row>
    <row r="146" customFormat="false" ht="13.8" hidden="false" customHeight="false" outlineLevel="0" collapsed="false">
      <c r="A146" s="35" t="s">
        <v>304</v>
      </c>
      <c r="B146" s="35" t="n">
        <v>3.34</v>
      </c>
    </row>
    <row r="147" customFormat="false" ht="13.8" hidden="false" customHeight="false" outlineLevel="0" collapsed="false">
      <c r="A147" s="35" t="s">
        <v>305</v>
      </c>
      <c r="B147" s="35" t="n">
        <v>3.78</v>
      </c>
    </row>
    <row r="148" customFormat="false" ht="13.8" hidden="false" customHeight="false" outlineLevel="0" collapsed="false">
      <c r="A148" s="35" t="s">
        <v>306</v>
      </c>
      <c r="B148" s="35" t="n">
        <v>4.11</v>
      </c>
    </row>
    <row r="149" customFormat="false" ht="13.8" hidden="false" customHeight="false" outlineLevel="0" collapsed="false">
      <c r="A149" s="35" t="s">
        <v>307</v>
      </c>
      <c r="B149" s="35" t="n">
        <v>4.22</v>
      </c>
    </row>
    <row r="150" customFormat="false" ht="13.8" hidden="false" customHeight="false" outlineLevel="0" collapsed="false">
      <c r="A150" s="35" t="s">
        <v>308</v>
      </c>
      <c r="B150" s="35" t="n">
        <v>4.38</v>
      </c>
    </row>
    <row r="151" customFormat="false" ht="13.8" hidden="false" customHeight="false" outlineLevel="0" collapsed="false">
      <c r="A151" s="35" t="s">
        <v>309</v>
      </c>
      <c r="B151" s="35" t="n">
        <v>3.76</v>
      </c>
    </row>
    <row r="152" customFormat="false" ht="13.8" hidden="false" customHeight="false" outlineLevel="0" collapsed="false">
      <c r="A152" s="35" t="s">
        <v>310</v>
      </c>
      <c r="B152" s="35" t="n">
        <v>3.93</v>
      </c>
    </row>
    <row r="153" customFormat="false" ht="13.8" hidden="false" customHeight="false" outlineLevel="0" collapsed="false">
      <c r="A153" s="35" t="s">
        <v>311</v>
      </c>
      <c r="B153" s="35" t="n">
        <v>3.71</v>
      </c>
    </row>
    <row r="154" customFormat="false" ht="13.8" hidden="false" customHeight="false" outlineLevel="0" collapsed="false">
      <c r="A154" s="35" t="s">
        <v>312</v>
      </c>
      <c r="B154" s="35" t="n">
        <v>4.1</v>
      </c>
    </row>
    <row r="155" customFormat="false" ht="13.8" hidden="false" customHeight="false" outlineLevel="0" collapsed="false">
      <c r="A155" s="35" t="s">
        <v>313</v>
      </c>
      <c r="B155" s="35" t="n">
        <v>3.68</v>
      </c>
    </row>
    <row r="156" customFormat="false" ht="13.8" hidden="false" customHeight="false" outlineLevel="0" collapsed="false">
      <c r="A156" s="35" t="s">
        <v>314</v>
      </c>
      <c r="B156" s="35" t="n">
        <v>3.97</v>
      </c>
    </row>
    <row r="157" customFormat="false" ht="13.8" hidden="false" customHeight="false" outlineLevel="0" collapsed="false">
      <c r="A157" s="35" t="s">
        <v>315</v>
      </c>
      <c r="B157" s="35" t="n">
        <v>4.06</v>
      </c>
    </row>
    <row r="158" customFormat="false" ht="13.8" hidden="false" customHeight="false" outlineLevel="0" collapsed="false">
      <c r="A158" s="35" t="s">
        <v>316</v>
      </c>
      <c r="B158" s="35" t="n">
        <v>4.12</v>
      </c>
    </row>
    <row r="159" customFormat="false" ht="13.8" hidden="false" customHeight="false" outlineLevel="0" collapsed="false">
      <c r="A159" s="35" t="s">
        <v>153</v>
      </c>
      <c r="B159" s="35" t="n">
        <v>3.18</v>
      </c>
    </row>
    <row r="160" customFormat="false" ht="13.8" hidden="false" customHeight="false" outlineLevel="0" collapsed="false">
      <c r="A160" s="35" t="s">
        <v>317</v>
      </c>
      <c r="B160" s="35" t="n">
        <v>3.29</v>
      </c>
    </row>
    <row r="161" customFormat="false" ht="13.8" hidden="false" customHeight="false" outlineLevel="0" collapsed="false">
      <c r="A161" s="35" t="s">
        <v>318</v>
      </c>
      <c r="B161" s="35" t="n">
        <v>4.22</v>
      </c>
    </row>
    <row r="162" customFormat="false" ht="13.8" hidden="false" customHeight="false" outlineLevel="0" collapsed="false">
      <c r="A162" s="35" t="s">
        <v>319</v>
      </c>
      <c r="B162" s="35" t="n">
        <v>4.22</v>
      </c>
    </row>
    <row r="163" customFormat="false" ht="13.8" hidden="false" customHeight="false" outlineLevel="0" collapsed="false">
      <c r="A163" s="35" t="s">
        <v>320</v>
      </c>
      <c r="B163" s="35" t="n">
        <v>3.37</v>
      </c>
    </row>
    <row r="164" customFormat="false" ht="13.8" hidden="false" customHeight="false" outlineLevel="0" collapsed="false">
      <c r="A164" s="35" t="s">
        <v>154</v>
      </c>
      <c r="B164" s="35" t="n">
        <v>2.82</v>
      </c>
    </row>
    <row r="165" customFormat="false" ht="13.8" hidden="false" customHeight="false" outlineLevel="0" collapsed="false">
      <c r="A165" s="35" t="s">
        <v>321</v>
      </c>
      <c r="B165" s="35" t="n">
        <v>3.59</v>
      </c>
    </row>
    <row r="166" customFormat="false" ht="13.8" hidden="false" customHeight="false" outlineLevel="0" collapsed="false">
      <c r="A166" s="35" t="s">
        <v>322</v>
      </c>
      <c r="B166" s="35" t="n">
        <v>4.25</v>
      </c>
    </row>
    <row r="167" customFormat="false" ht="13.8" hidden="false" customHeight="false" outlineLevel="0" collapsed="false">
      <c r="A167" s="35" t="s">
        <v>323</v>
      </c>
      <c r="B167" s="35" t="n">
        <v>3.66</v>
      </c>
    </row>
    <row r="168" customFormat="false" ht="13.8" hidden="false" customHeight="false" outlineLevel="0" collapsed="false">
      <c r="A168" s="35" t="s">
        <v>324</v>
      </c>
      <c r="B168" s="35" t="n">
        <v>3.08</v>
      </c>
    </row>
    <row r="169" customFormat="false" ht="13.8" hidden="false" customHeight="false" outlineLevel="0" collapsed="false">
      <c r="A169" s="35" t="s">
        <v>325</v>
      </c>
      <c r="B169" s="35" t="n">
        <v>3.34</v>
      </c>
    </row>
    <row r="170" customFormat="false" ht="13.8" hidden="false" customHeight="false" outlineLevel="0" collapsed="false">
      <c r="A170" s="35" t="s">
        <v>326</v>
      </c>
      <c r="B170" s="35" t="n">
        <v>3.93</v>
      </c>
    </row>
    <row r="171" customFormat="false" ht="13.8" hidden="false" customHeight="false" outlineLevel="0" collapsed="false">
      <c r="A171" s="35" t="s">
        <v>327</v>
      </c>
      <c r="B171" s="35" t="n">
        <v>4.16</v>
      </c>
    </row>
    <row r="172" customFormat="false" ht="13.8" hidden="false" customHeight="false" outlineLevel="0" collapsed="false">
      <c r="A172" s="35" t="s">
        <v>328</v>
      </c>
      <c r="B172" s="35" t="n">
        <v>4.13</v>
      </c>
    </row>
    <row r="173" customFormat="false" ht="13.8" hidden="false" customHeight="false" outlineLevel="0" collapsed="false">
      <c r="A173" s="35" t="s">
        <v>155</v>
      </c>
      <c r="B173" s="35" t="n">
        <v>3.98</v>
      </c>
    </row>
    <row r="174" customFormat="false" ht="13.8" hidden="false" customHeight="false" outlineLevel="0" collapsed="false">
      <c r="A174" s="35" t="s">
        <v>329</v>
      </c>
      <c r="B174" s="35" t="n">
        <v>3.38</v>
      </c>
    </row>
    <row r="175" customFormat="false" ht="13.8" hidden="false" customHeight="false" outlineLevel="0" collapsed="false">
      <c r="A175" s="35" t="s">
        <v>330</v>
      </c>
      <c r="B175" s="35" t="n">
        <v>3.52</v>
      </c>
    </row>
    <row r="176" customFormat="false" ht="13.8" hidden="false" customHeight="false" outlineLevel="0" collapsed="false">
      <c r="A176" s="35" t="s">
        <v>331</v>
      </c>
      <c r="B176" s="35" t="n">
        <v>3.49</v>
      </c>
    </row>
    <row r="177" customFormat="false" ht="13.8" hidden="false" customHeight="false" outlineLevel="0" collapsed="false">
      <c r="A177" s="35" t="s">
        <v>332</v>
      </c>
      <c r="B177" s="35" t="n">
        <v>4.36</v>
      </c>
    </row>
    <row r="178" customFormat="false" ht="13.8" hidden="false" customHeight="false" outlineLevel="0" collapsed="false">
      <c r="A178" s="35" t="s">
        <v>333</v>
      </c>
      <c r="B178" s="35" t="n">
        <v>3.7</v>
      </c>
    </row>
    <row r="179" customFormat="false" ht="13.8" hidden="false" customHeight="false" outlineLevel="0" collapsed="false">
      <c r="A179" s="35" t="s">
        <v>334</v>
      </c>
      <c r="B179" s="35" t="n">
        <v>3.36</v>
      </c>
    </row>
    <row r="180" customFormat="false" ht="13.8" hidden="false" customHeight="false" outlineLevel="0" collapsed="false">
      <c r="A180" s="35" t="s">
        <v>335</v>
      </c>
      <c r="B180" s="35" t="n">
        <v>3.35</v>
      </c>
    </row>
    <row r="181" customFormat="false" ht="13.8" hidden="false" customHeight="false" outlineLevel="0" collapsed="false">
      <c r="A181" s="35" t="s">
        <v>336</v>
      </c>
      <c r="B181" s="35" t="n">
        <v>3.77</v>
      </c>
    </row>
    <row r="182" customFormat="false" ht="13.8" hidden="false" customHeight="false" outlineLevel="0" collapsed="false">
      <c r="A182" s="35" t="s">
        <v>337</v>
      </c>
      <c r="B182" s="35" t="n">
        <v>3.46</v>
      </c>
    </row>
    <row r="183" customFormat="false" ht="13.8" hidden="false" customHeight="false" outlineLevel="0" collapsed="false">
      <c r="A183" s="35" t="s">
        <v>338</v>
      </c>
      <c r="B183" s="35" t="n">
        <v>3.8</v>
      </c>
    </row>
    <row r="184" customFormat="false" ht="13.8" hidden="false" customHeight="false" outlineLevel="0" collapsed="false">
      <c r="A184" s="35" t="s">
        <v>156</v>
      </c>
      <c r="B184" s="35" t="n">
        <v>3.97</v>
      </c>
    </row>
    <row r="185" customFormat="false" ht="13.8" hidden="false" customHeight="false" outlineLevel="0" collapsed="false">
      <c r="A185" s="35" t="s">
        <v>339</v>
      </c>
      <c r="B185" s="35" t="n">
        <v>3.42</v>
      </c>
    </row>
    <row r="186" customFormat="false" ht="13.8" hidden="false" customHeight="false" outlineLevel="0" collapsed="false">
      <c r="A186" s="35" t="s">
        <v>340</v>
      </c>
      <c r="B186" s="35" t="n">
        <v>3.02</v>
      </c>
    </row>
    <row r="187" customFormat="false" ht="13.8" hidden="false" customHeight="false" outlineLevel="0" collapsed="false">
      <c r="A187" s="35" t="s">
        <v>157</v>
      </c>
      <c r="B187" s="35" t="n">
        <v>3.23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1:2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35" width="15.753036437247"/>
    <col collapsed="false" hidden="false" max="2" min="2" style="40" width="3.82591093117409"/>
    <col collapsed="false" hidden="false" max="3" min="3" style="40" width="69.4696356275304"/>
    <col collapsed="false" hidden="false" max="243" min="4" style="35" width="12.9109311740891"/>
    <col collapsed="false" hidden="false" max="244" min="244" style="35" width="11.2672064777328"/>
    <col collapsed="false" hidden="false" max="245" min="245" style="35" width="12.9109311740891"/>
    <col collapsed="false" hidden="false" max="246" min="246" style="35" width="28.5587044534413"/>
    <col collapsed="false" hidden="false" max="247" min="247" style="35" width="25.4858299595142"/>
    <col collapsed="false" hidden="false" max="248" min="248" style="35" width="26.2591093117409"/>
    <col collapsed="false" hidden="false" max="249" min="249" style="35" width="30.2995951417004"/>
    <col collapsed="false" hidden="false" max="250" min="250" style="35" width="17.6113360323887"/>
    <col collapsed="false" hidden="false" max="499" min="251" style="35" width="12.9109311740891"/>
    <col collapsed="false" hidden="false" max="500" min="500" style="35" width="11.2672064777328"/>
    <col collapsed="false" hidden="false" max="501" min="501" style="35" width="12.9109311740891"/>
    <col collapsed="false" hidden="false" max="502" min="502" style="35" width="28.5587044534413"/>
    <col collapsed="false" hidden="false" max="503" min="503" style="35" width="25.4858299595142"/>
    <col collapsed="false" hidden="false" max="504" min="504" style="35" width="26.2591093117409"/>
    <col collapsed="false" hidden="false" max="505" min="505" style="35" width="30.2995951417004"/>
    <col collapsed="false" hidden="false" max="506" min="506" style="35" width="17.6113360323887"/>
    <col collapsed="false" hidden="false" max="755" min="507" style="35" width="12.9109311740891"/>
    <col collapsed="false" hidden="false" max="756" min="756" style="35" width="11.2672064777328"/>
    <col collapsed="false" hidden="false" max="757" min="757" style="35" width="12.9109311740891"/>
    <col collapsed="false" hidden="false" max="758" min="758" style="35" width="28.5587044534413"/>
    <col collapsed="false" hidden="false" max="759" min="759" style="35" width="25.4858299595142"/>
    <col collapsed="false" hidden="false" max="760" min="760" style="35" width="26.2591093117409"/>
    <col collapsed="false" hidden="false" max="761" min="761" style="35" width="30.2995951417004"/>
    <col collapsed="false" hidden="false" max="762" min="762" style="35" width="17.6113360323887"/>
    <col collapsed="false" hidden="false" max="1011" min="763" style="35" width="12.9109311740891"/>
    <col collapsed="false" hidden="false" max="1012" min="1012" style="35" width="11.2672064777328"/>
    <col collapsed="false" hidden="false" max="1013" min="1013" style="35" width="12.9109311740891"/>
    <col collapsed="false" hidden="false" max="1014" min="1014" style="35" width="28.5587044534413"/>
    <col collapsed="false" hidden="false" max="1015" min="1015" style="35" width="25.4858299595142"/>
    <col collapsed="false" hidden="false" max="1016" min="1016" style="35" width="26.2591093117409"/>
    <col collapsed="false" hidden="false" max="1017" min="1017" style="35" width="30.2995951417004"/>
    <col collapsed="false" hidden="false" max="1018" min="1018" style="35" width="17.6113360323887"/>
    <col collapsed="false" hidden="false" max="1022" min="1019" style="35" width="12.9109311740891"/>
    <col collapsed="false" hidden="false" max="1025" min="1023" style="0" width="9.19028340080972"/>
  </cols>
  <sheetData>
    <row r="1" s="56" customFormat="true" ht="13.8" hidden="false" customHeight="false" outlineLevel="0" collapsed="false">
      <c r="A1" s="56" t="s">
        <v>127</v>
      </c>
      <c r="B1" s="57" t="s">
        <v>359</v>
      </c>
      <c r="C1" s="57" t="s">
        <v>433</v>
      </c>
      <c r="AMI1" s="0"/>
      <c r="AMJ1" s="0"/>
    </row>
    <row r="2" s="37" customFormat="true" ht="13.8" hidden="false" customHeight="false" outlineLevel="0" collapsed="false">
      <c r="A2" s="37" t="s">
        <v>175</v>
      </c>
      <c r="B2" s="40" t="s">
        <v>434</v>
      </c>
      <c r="C2" s="40" t="n">
        <v>2.93</v>
      </c>
      <c r="AMI2" s="0"/>
      <c r="AMJ2" s="0"/>
    </row>
    <row r="3" s="37" customFormat="true" ht="13.8" hidden="false" customHeight="false" outlineLevel="0" collapsed="false">
      <c r="A3" s="37" t="s">
        <v>188</v>
      </c>
      <c r="B3" s="40" t="s">
        <v>434</v>
      </c>
      <c r="C3" s="40" t="n">
        <v>2.63</v>
      </c>
      <c r="AMI3" s="0"/>
      <c r="AMJ3" s="0"/>
    </row>
    <row r="4" customFormat="false" ht="13.8" hidden="false" customHeight="false" outlineLevel="0" collapsed="false">
      <c r="A4" s="37" t="s">
        <v>189</v>
      </c>
      <c r="B4" s="40" t="s">
        <v>434</v>
      </c>
      <c r="C4" s="40" t="n">
        <v>4.07</v>
      </c>
      <c r="D4" s="4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3.8" hidden="false" customHeight="false" outlineLevel="0" collapsed="false">
      <c r="A5" s="37" t="s">
        <v>190</v>
      </c>
      <c r="B5" s="40" t="s">
        <v>434</v>
      </c>
      <c r="C5" s="40" t="n">
        <v>1.8</v>
      </c>
      <c r="D5" s="4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13.8" hidden="false" customHeight="false" outlineLevel="0" collapsed="false">
      <c r="A6" s="37" t="s">
        <v>191</v>
      </c>
      <c r="B6" s="40" t="s">
        <v>434</v>
      </c>
      <c r="C6" s="40" t="n">
        <v>4.14</v>
      </c>
      <c r="D6" s="4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13.8" hidden="false" customHeight="false" outlineLevel="0" collapsed="false">
      <c r="A7" s="37" t="s">
        <v>192</v>
      </c>
      <c r="B7" s="40" t="s">
        <v>434</v>
      </c>
      <c r="C7" s="40" t="n">
        <v>3.19</v>
      </c>
      <c r="D7" s="4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13.8" hidden="false" customHeight="false" outlineLevel="0" collapsed="false">
      <c r="A8" s="37" t="s">
        <v>195</v>
      </c>
      <c r="B8" s="40" t="s">
        <v>434</v>
      </c>
      <c r="C8" s="40" t="n">
        <v>2.56</v>
      </c>
      <c r="D8" s="4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13.8" hidden="false" customHeight="false" outlineLevel="0" collapsed="false">
      <c r="A9" s="37" t="s">
        <v>196</v>
      </c>
      <c r="B9" s="40" t="s">
        <v>434</v>
      </c>
      <c r="C9" s="40" t="n">
        <v>4.23</v>
      </c>
      <c r="D9" s="4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13.8" hidden="false" customHeight="false" outlineLevel="0" collapsed="false">
      <c r="A10" s="37" t="s">
        <v>202</v>
      </c>
      <c r="B10" s="40" t="s">
        <v>434</v>
      </c>
      <c r="C10" s="40" t="n">
        <v>0.97</v>
      </c>
      <c r="D10" s="4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customFormat="false" ht="13.8" hidden="false" customHeight="false" outlineLevel="0" collapsed="false">
      <c r="A11" s="37" t="s">
        <v>205</v>
      </c>
      <c r="B11" s="40" t="s">
        <v>434</v>
      </c>
      <c r="C11" s="40" t="n">
        <v>2.91</v>
      </c>
      <c r="D11" s="4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row>
    <row r="12" customFormat="false" ht="13.8" hidden="false" customHeight="false" outlineLevel="0" collapsed="false">
      <c r="A12" s="37" t="s">
        <v>215</v>
      </c>
      <c r="B12" s="40" t="s">
        <v>434</v>
      </c>
      <c r="C12" s="40" t="n">
        <v>2.38</v>
      </c>
      <c r="D12" s="4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row>
    <row r="13" customFormat="false" ht="13.8" hidden="false" customHeight="false" outlineLevel="0" collapsed="false">
      <c r="A13" s="37" t="s">
        <v>216</v>
      </c>
      <c r="B13" s="40" t="s">
        <v>434</v>
      </c>
      <c r="C13" s="40" t="n">
        <v>1.93</v>
      </c>
      <c r="D13" s="4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customFormat="false" ht="13.8" hidden="false" customHeight="false" outlineLevel="0" collapsed="false">
      <c r="A14" s="37" t="s">
        <v>218</v>
      </c>
      <c r="B14" s="40" t="s">
        <v>434</v>
      </c>
      <c r="C14" s="40" t="n">
        <v>3.28</v>
      </c>
      <c r="D14" s="4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row>
    <row r="15" customFormat="false" ht="13.8" hidden="false" customHeight="false" outlineLevel="0" collapsed="false">
      <c r="A15" s="37" t="s">
        <v>220</v>
      </c>
      <c r="B15" s="40" t="s">
        <v>434</v>
      </c>
      <c r="C15" s="40" t="n">
        <v>3.34</v>
      </c>
      <c r="D15" s="4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row>
    <row r="16" customFormat="false" ht="13.8" hidden="false" customHeight="false" outlineLevel="0" collapsed="false">
      <c r="A16" s="37" t="s">
        <v>221</v>
      </c>
      <c r="B16" s="40" t="s">
        <v>434</v>
      </c>
      <c r="C16" s="40" t="n">
        <v>2.32</v>
      </c>
      <c r="D16" s="4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row>
    <row r="17" customFormat="false" ht="13.8" hidden="false" customHeight="false" outlineLevel="0" collapsed="false">
      <c r="A17" s="37" t="s">
        <v>227</v>
      </c>
      <c r="B17" s="40" t="s">
        <v>434</v>
      </c>
      <c r="C17" s="40" t="n">
        <v>3.74</v>
      </c>
      <c r="D17" s="4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row>
    <row r="18" customFormat="false" ht="13.8" hidden="false" customHeight="false" outlineLevel="0" collapsed="false">
      <c r="A18" s="37" t="s">
        <v>229</v>
      </c>
      <c r="B18" s="40" t="s">
        <v>434</v>
      </c>
      <c r="C18" s="40" t="n">
        <v>3.75</v>
      </c>
      <c r="D18" s="4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row>
    <row r="19" customFormat="false" ht="13.8" hidden="false" customHeight="false" outlineLevel="0" collapsed="false">
      <c r="A19" s="37" t="s">
        <v>230</v>
      </c>
      <c r="B19" s="40" t="s">
        <v>434</v>
      </c>
      <c r="C19" s="40" t="n">
        <v>1.76</v>
      </c>
      <c r="D19" s="4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row>
    <row r="20" customFormat="false" ht="13.8" hidden="false" customHeight="false" outlineLevel="0" collapsed="false">
      <c r="A20" s="37" t="s">
        <v>237</v>
      </c>
      <c r="B20" s="40" t="s">
        <v>434</v>
      </c>
      <c r="C20" s="40" t="n">
        <v>2.64</v>
      </c>
      <c r="D20" s="4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row>
    <row r="21" customFormat="false" ht="13.8" hidden="false" customHeight="false" outlineLevel="0" collapsed="false">
      <c r="A21" s="37" t="s">
        <v>241</v>
      </c>
      <c r="B21" s="40" t="s">
        <v>434</v>
      </c>
      <c r="C21" s="40" t="n">
        <v>2.7</v>
      </c>
      <c r="D21" s="4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row>
    <row r="22" customFormat="false" ht="13.8" hidden="false" customHeight="false" outlineLevel="0" collapsed="false">
      <c r="A22" s="37" t="s">
        <v>246</v>
      </c>
      <c r="B22" s="40" t="s">
        <v>434</v>
      </c>
      <c r="C22" s="40" t="n">
        <v>3.7</v>
      </c>
      <c r="D22" s="4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row>
    <row r="23" customFormat="false" ht="13.8" hidden="false" customHeight="false" outlineLevel="0" collapsed="false">
      <c r="A23" s="37" t="s">
        <v>247</v>
      </c>
      <c r="B23" s="40" t="s">
        <v>434</v>
      </c>
      <c r="C23" s="40" t="n">
        <v>3.01</v>
      </c>
      <c r="D23" s="4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row>
    <row r="24" customFormat="false" ht="13.8" hidden="false" customHeight="false" outlineLevel="0" collapsed="false">
      <c r="A24" s="37" t="s">
        <v>253</v>
      </c>
      <c r="B24" s="40" t="s">
        <v>434</v>
      </c>
      <c r="C24" s="40" t="n">
        <v>4.19</v>
      </c>
      <c r="D24" s="4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row>
    <row r="25" customFormat="false" ht="13.8" hidden="false" customHeight="false" outlineLevel="0" collapsed="false">
      <c r="A25" s="37" t="s">
        <v>354</v>
      </c>
      <c r="B25" s="40" t="s">
        <v>434</v>
      </c>
      <c r="C25" s="40" t="n">
        <v>4.03</v>
      </c>
      <c r="D25" s="4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row>
    <row r="26" customFormat="false" ht="13.8" hidden="false" customHeight="false" outlineLevel="0" collapsed="false">
      <c r="A26" s="37" t="s">
        <v>261</v>
      </c>
      <c r="B26" s="40" t="s">
        <v>434</v>
      </c>
      <c r="C26" s="40" t="n">
        <v>2.16</v>
      </c>
      <c r="D26" s="4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row>
    <row r="27" customFormat="false" ht="13.8" hidden="false" customHeight="false" outlineLevel="0" collapsed="false">
      <c r="A27" s="37" t="s">
        <v>267</v>
      </c>
      <c r="B27" s="40" t="s">
        <v>434</v>
      </c>
      <c r="C27" s="40" t="n">
        <v>3.35</v>
      </c>
      <c r="D27" s="4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row>
    <row r="28" customFormat="false" ht="13.8" hidden="false" customHeight="false" outlineLevel="0" collapsed="false">
      <c r="A28" s="37" t="s">
        <v>278</v>
      </c>
      <c r="B28" s="40" t="s">
        <v>434</v>
      </c>
      <c r="C28" s="40" t="n">
        <v>3.08</v>
      </c>
      <c r="D28" s="4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row>
    <row r="29" customFormat="false" ht="13.8" hidden="false" customHeight="false" outlineLevel="0" collapsed="false">
      <c r="A29" s="37" t="s">
        <v>282</v>
      </c>
      <c r="B29" s="40" t="s">
        <v>434</v>
      </c>
      <c r="C29" s="40" t="n">
        <v>2.31</v>
      </c>
      <c r="D29" s="4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row>
    <row r="30" customFormat="false" ht="13.8" hidden="false" customHeight="false" outlineLevel="0" collapsed="false">
      <c r="A30" s="37" t="s">
        <v>283</v>
      </c>
      <c r="B30" s="40" t="s">
        <v>434</v>
      </c>
      <c r="C30" s="40" t="n">
        <v>1.89</v>
      </c>
      <c r="D30" s="4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row>
    <row r="31" customFormat="false" ht="13.8" hidden="false" customHeight="false" outlineLevel="0" collapsed="false">
      <c r="A31" s="37" t="s">
        <v>284</v>
      </c>
      <c r="B31" s="40" t="s">
        <v>434</v>
      </c>
      <c r="C31" s="40" t="n">
        <v>2.55</v>
      </c>
      <c r="D31" s="4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row>
    <row r="32" customFormat="false" ht="13.8" hidden="false" customHeight="false" outlineLevel="0" collapsed="false">
      <c r="A32" s="37" t="s">
        <v>285</v>
      </c>
      <c r="B32" s="40" t="s">
        <v>434</v>
      </c>
      <c r="C32" s="40" t="n">
        <v>3.06</v>
      </c>
      <c r="D32" s="4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row>
    <row r="33" customFormat="false" ht="13.8" hidden="false" customHeight="false" outlineLevel="0" collapsed="false">
      <c r="A33" s="37" t="s">
        <v>289</v>
      </c>
      <c r="B33" s="40" t="s">
        <v>434</v>
      </c>
      <c r="C33" s="40" t="n">
        <v>2.35</v>
      </c>
      <c r="D33" s="4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row>
    <row r="34" customFormat="false" ht="13.8" hidden="false" customHeight="false" outlineLevel="0" collapsed="false">
      <c r="A34" s="37" t="s">
        <v>290</v>
      </c>
      <c r="B34" s="40" t="s">
        <v>434</v>
      </c>
      <c r="C34" s="40" t="n">
        <v>2.32</v>
      </c>
      <c r="D34" s="4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row>
    <row r="35" customFormat="false" ht="13.8" hidden="false" customHeight="false" outlineLevel="0" collapsed="false">
      <c r="A35" s="37" t="s">
        <v>296</v>
      </c>
      <c r="B35" s="40" t="s">
        <v>434</v>
      </c>
      <c r="C35" s="40" t="n">
        <v>2.8</v>
      </c>
      <c r="D35" s="4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row>
    <row r="36" customFormat="false" ht="13.8" hidden="false" customHeight="false" outlineLevel="0" collapsed="false">
      <c r="A36" s="37" t="s">
        <v>297</v>
      </c>
      <c r="B36" s="40" t="s">
        <v>434</v>
      </c>
      <c r="C36" s="40" t="n">
        <v>2.02</v>
      </c>
      <c r="D36" s="4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row>
    <row r="37" customFormat="false" ht="13.8" hidden="false" customHeight="false" outlineLevel="0" collapsed="false">
      <c r="A37" s="37" t="s">
        <v>300</v>
      </c>
      <c r="B37" s="40" t="s">
        <v>434</v>
      </c>
      <c r="C37" s="40" t="n">
        <v>2.91</v>
      </c>
      <c r="D37" s="4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row>
    <row r="38" customFormat="false" ht="13.8" hidden="false" customHeight="false" outlineLevel="0" collapsed="false">
      <c r="A38" s="37" t="s">
        <v>304</v>
      </c>
      <c r="B38" s="40" t="s">
        <v>434</v>
      </c>
      <c r="C38" s="40" t="n">
        <v>3.55</v>
      </c>
      <c r="D38" s="4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row>
    <row r="39" customFormat="false" ht="13.8" hidden="false" customHeight="false" outlineLevel="0" collapsed="false">
      <c r="A39" s="37" t="s">
        <v>314</v>
      </c>
      <c r="B39" s="40" t="s">
        <v>434</v>
      </c>
      <c r="C39" s="40" t="n">
        <v>2.77</v>
      </c>
      <c r="D39" s="4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row>
    <row r="40" customFormat="false" ht="13.8" hidden="false" customHeight="false" outlineLevel="0" collapsed="false">
      <c r="A40" s="37" t="s">
        <v>322</v>
      </c>
      <c r="B40" s="40" t="s">
        <v>434</v>
      </c>
      <c r="C40" s="40" t="n">
        <v>1.73</v>
      </c>
      <c r="D40" s="4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row>
    <row r="41" customFormat="false" ht="13.8" hidden="false" customHeight="false" outlineLevel="0" collapsed="false">
      <c r="A41" s="37" t="s">
        <v>326</v>
      </c>
      <c r="B41" s="40" t="s">
        <v>434</v>
      </c>
      <c r="C41" s="40" t="n">
        <v>3.8</v>
      </c>
      <c r="D41" s="4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row>
    <row r="42" customFormat="false" ht="13.8" hidden="false" customHeight="false" outlineLevel="0" collapsed="false">
      <c r="A42" s="37" t="s">
        <v>435</v>
      </c>
      <c r="B42" s="40" t="s">
        <v>434</v>
      </c>
      <c r="C42" s="40" t="n">
        <v>2.35</v>
      </c>
      <c r="D42" s="4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row>
    <row r="43" customFormat="false" ht="13.8" hidden="false" customHeight="false" outlineLevel="0" collapsed="false">
      <c r="A43" s="37" t="s">
        <v>136</v>
      </c>
      <c r="B43" s="40" t="s">
        <v>434</v>
      </c>
      <c r="C43" s="40" t="n">
        <v>3.24</v>
      </c>
      <c r="D43" s="4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row>
    <row r="44" customFormat="false" ht="13.8" hidden="false" customHeight="false" outlineLevel="0" collapsed="false">
      <c r="A44" s="37" t="s">
        <v>436</v>
      </c>
      <c r="B44" s="40" t="s">
        <v>434</v>
      </c>
      <c r="C44" s="40" t="n">
        <v>2.78</v>
      </c>
      <c r="D44" s="4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row>
    <row r="45" customFormat="false" ht="13.8" hidden="false" customHeight="false" outlineLevel="0" collapsed="false">
      <c r="A45" s="35" t="s">
        <v>137</v>
      </c>
      <c r="B45" s="40" t="s">
        <v>434</v>
      </c>
      <c r="C45" s="35"/>
      <c r="D45" s="4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row>
    <row r="46" s="37" customFormat="true" ht="13.8" hidden="false" customHeight="false" outlineLevel="0" collapsed="false">
      <c r="A46" s="37" t="s">
        <v>138</v>
      </c>
      <c r="B46" s="40" t="s">
        <v>434</v>
      </c>
      <c r="C46" s="40" t="n">
        <v>3.77</v>
      </c>
      <c r="D46" s="40"/>
      <c r="AMI46" s="0"/>
      <c r="AMJ46" s="0"/>
    </row>
    <row r="47" s="37" customFormat="true" ht="13.8" hidden="false" customHeight="false" outlineLevel="0" collapsed="false">
      <c r="A47" s="37" t="s">
        <v>140</v>
      </c>
      <c r="B47" s="40" t="s">
        <v>434</v>
      </c>
      <c r="C47" s="40" t="n">
        <v>2.54</v>
      </c>
      <c r="D47" s="40"/>
      <c r="AMI47" s="0"/>
      <c r="AMJ47" s="0"/>
    </row>
    <row r="48" s="37" customFormat="true" ht="13.8" hidden="false" customHeight="false" outlineLevel="0" collapsed="false">
      <c r="A48" s="37" t="s">
        <v>141</v>
      </c>
      <c r="B48" s="40" t="s">
        <v>434</v>
      </c>
      <c r="C48" s="40" t="n">
        <v>2.05</v>
      </c>
      <c r="D48" s="40"/>
      <c r="AMI48" s="0"/>
      <c r="AMJ48" s="0"/>
    </row>
    <row r="49" s="37" customFormat="true" ht="13.8" hidden="false" customHeight="false" outlineLevel="0" collapsed="false">
      <c r="A49" s="37" t="s">
        <v>142</v>
      </c>
      <c r="B49" s="40" t="s">
        <v>434</v>
      </c>
      <c r="C49" s="40" t="n">
        <v>3.28</v>
      </c>
      <c r="D49" s="40"/>
      <c r="AMI49" s="0"/>
      <c r="AMJ49" s="0"/>
    </row>
    <row r="50" s="37" customFormat="true" ht="13.8" hidden="false" customHeight="false" outlineLevel="0" collapsed="false">
      <c r="A50" s="37" t="s">
        <v>144</v>
      </c>
      <c r="B50" s="40" t="s">
        <v>434</v>
      </c>
      <c r="C50" s="40" t="n">
        <v>2.13</v>
      </c>
      <c r="D50" s="40"/>
      <c r="AMI50" s="0"/>
      <c r="AMJ50" s="0"/>
    </row>
    <row r="51" customFormat="false" ht="13.8" hidden="false" customHeight="false" outlineLevel="0" collapsed="false">
      <c r="A51" s="35" t="s">
        <v>145</v>
      </c>
      <c r="B51" s="40" t="s">
        <v>434</v>
      </c>
      <c r="C51" s="35"/>
      <c r="D51" s="4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row>
    <row r="52" s="37" customFormat="true" ht="13.8" hidden="false" customHeight="false" outlineLevel="0" collapsed="false">
      <c r="A52" s="37" t="s">
        <v>146</v>
      </c>
      <c r="B52" s="40" t="s">
        <v>434</v>
      </c>
      <c r="C52" s="40" t="n">
        <v>3.97</v>
      </c>
      <c r="D52" s="40"/>
      <c r="AMI52" s="0"/>
      <c r="AMJ52" s="0"/>
    </row>
    <row r="53" s="37" customFormat="true" ht="13.8" hidden="false" customHeight="false" outlineLevel="0" collapsed="false">
      <c r="A53" s="37" t="s">
        <v>147</v>
      </c>
      <c r="B53" s="40" t="s">
        <v>434</v>
      </c>
      <c r="C53" s="40" t="n">
        <v>2.41</v>
      </c>
      <c r="D53" s="40"/>
      <c r="AMI53" s="0"/>
      <c r="AMJ53" s="0"/>
    </row>
    <row r="54" s="37" customFormat="true" ht="13.8" hidden="false" customHeight="false" outlineLevel="0" collapsed="false">
      <c r="A54" s="37" t="s">
        <v>149</v>
      </c>
      <c r="B54" s="40" t="s">
        <v>434</v>
      </c>
      <c r="C54" s="40" t="n">
        <v>2.77</v>
      </c>
      <c r="D54" s="40"/>
      <c r="AMI54" s="0"/>
      <c r="AMJ54" s="0"/>
    </row>
    <row r="55" s="37" customFormat="true" ht="13.8" hidden="false" customHeight="false" outlineLevel="0" collapsed="false">
      <c r="A55" s="37" t="s">
        <v>150</v>
      </c>
      <c r="B55" s="40" t="s">
        <v>434</v>
      </c>
      <c r="C55" s="40" t="n">
        <v>2.92</v>
      </c>
      <c r="D55" s="40"/>
      <c r="AMI55" s="0"/>
      <c r="AMJ55" s="0"/>
    </row>
    <row r="56" customFormat="false" ht="13.8" hidden="false" customHeight="false" outlineLevel="0" collapsed="false">
      <c r="A56" s="35" t="s">
        <v>151</v>
      </c>
      <c r="B56" s="40" t="s">
        <v>434</v>
      </c>
      <c r="C56" s="35"/>
      <c r="D56" s="4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row>
    <row r="57" customFormat="false" ht="13.8" hidden="false" customHeight="false" outlineLevel="0" collapsed="false">
      <c r="A57" s="35" t="s">
        <v>152</v>
      </c>
      <c r="B57" s="40" t="s">
        <v>434</v>
      </c>
      <c r="C57" s="35"/>
      <c r="D57" s="4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row>
    <row r="58" customFormat="false" ht="13.8" hidden="false" customHeight="false" outlineLevel="0" collapsed="false">
      <c r="A58" s="35" t="s">
        <v>437</v>
      </c>
      <c r="B58" s="40" t="s">
        <v>434</v>
      </c>
      <c r="C58" s="35"/>
      <c r="D58" s="4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row>
    <row r="59" s="37" customFormat="true" ht="13.8" hidden="false" customHeight="false" outlineLevel="0" collapsed="false">
      <c r="A59" s="37" t="s">
        <v>153</v>
      </c>
      <c r="B59" s="40" t="s">
        <v>434</v>
      </c>
      <c r="C59" s="40" t="n">
        <v>4.11</v>
      </c>
      <c r="D59" s="40"/>
      <c r="AMI59" s="0"/>
      <c r="AMJ59" s="0"/>
    </row>
    <row r="60" customFormat="false" ht="13.8" hidden="false" customHeight="false" outlineLevel="0" collapsed="false">
      <c r="A60" s="37" t="s">
        <v>154</v>
      </c>
      <c r="B60" s="40" t="s">
        <v>434</v>
      </c>
      <c r="C60" s="40" t="n">
        <v>2.43</v>
      </c>
      <c r="D60" s="4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row>
    <row r="61" customFormat="false" ht="13.8" hidden="false" customHeight="false" outlineLevel="0" collapsed="false">
      <c r="A61" s="37" t="s">
        <v>155</v>
      </c>
      <c r="B61" s="40" t="s">
        <v>434</v>
      </c>
      <c r="C61" s="40" t="n">
        <v>2.33</v>
      </c>
      <c r="D61" s="4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row>
    <row r="62" customFormat="false" ht="13.8" hidden="false" customHeight="false" outlineLevel="0" collapsed="false">
      <c r="A62" s="37" t="s">
        <v>156</v>
      </c>
      <c r="B62" s="40" t="s">
        <v>434</v>
      </c>
      <c r="C62" s="40" t="n">
        <v>2.34</v>
      </c>
      <c r="D62" s="4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row>
    <row r="63" customFormat="false" ht="13.8" hidden="false" customHeight="false" outlineLevel="0" collapsed="false">
      <c r="A63" s="35" t="s">
        <v>157</v>
      </c>
      <c r="B63" s="40" t="s">
        <v>434</v>
      </c>
      <c r="C63" s="35"/>
      <c r="D63" s="4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row>
    <row r="64" s="37" customFormat="true" ht="13.8" hidden="false" customHeight="false" outlineLevel="0" collapsed="false">
      <c r="A64" s="37" t="s">
        <v>158</v>
      </c>
      <c r="B64" s="40" t="s">
        <v>434</v>
      </c>
      <c r="C64" s="40" t="n">
        <v>2.69</v>
      </c>
      <c r="D64" s="40"/>
      <c r="AMI64" s="0"/>
      <c r="AMJ64" s="0"/>
    </row>
    <row r="65" customFormat="false" ht="13.8" hidden="false" customHeight="false" outlineLevel="0" collapsed="false">
      <c r="A65" s="37" t="s">
        <v>159</v>
      </c>
      <c r="B65" s="40" t="s">
        <v>434</v>
      </c>
      <c r="C65" s="40" t="n">
        <v>2.74</v>
      </c>
      <c r="D65" s="4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row>
    <row r="66" customFormat="false" ht="13.8" hidden="false" customHeight="false" outlineLevel="0" collapsed="false">
      <c r="A66" s="37" t="s">
        <v>160</v>
      </c>
      <c r="B66" s="40" t="s">
        <v>434</v>
      </c>
      <c r="C66" s="40" t="n">
        <v>3.4</v>
      </c>
      <c r="D66" s="4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row>
    <row r="67" customFormat="false" ht="13.8" hidden="false" customHeight="false" outlineLevel="0" collapsed="false">
      <c r="A67" s="37" t="s">
        <v>161</v>
      </c>
      <c r="B67" s="40" t="s">
        <v>434</v>
      </c>
      <c r="C67" s="40" t="n">
        <v>3.56</v>
      </c>
      <c r="D67" s="4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row>
    <row r="68" customFormat="false" ht="13.8" hidden="false" customHeight="false" outlineLevel="0" collapsed="false">
      <c r="A68" s="35" t="s">
        <v>438</v>
      </c>
      <c r="B68" s="40" t="s">
        <v>434</v>
      </c>
      <c r="C68" s="35"/>
      <c r="D68" s="4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row>
    <row r="69" customFormat="false" ht="13.8" hidden="false" customHeight="false" outlineLevel="0" collapsed="false">
      <c r="A69" s="35" t="s">
        <v>439</v>
      </c>
      <c r="B69" s="40" t="s">
        <v>434</v>
      </c>
      <c r="C69" s="35"/>
      <c r="D69" s="4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row>
    <row r="70" customFormat="false" ht="13.8" hidden="false" customHeight="false" outlineLevel="0" collapsed="false">
      <c r="A70" s="35" t="s">
        <v>162</v>
      </c>
      <c r="B70" s="40" t="s">
        <v>434</v>
      </c>
      <c r="C70" s="35"/>
      <c r="D70" s="4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row>
    <row r="71" s="37" customFormat="true" ht="13.8" hidden="false" customHeight="false" outlineLevel="0" collapsed="false">
      <c r="A71" s="37" t="s">
        <v>163</v>
      </c>
      <c r="B71" s="40" t="s">
        <v>434</v>
      </c>
      <c r="C71" s="40" t="n">
        <v>2.83</v>
      </c>
      <c r="D71" s="40"/>
      <c r="AMI71" s="0"/>
      <c r="AMJ71" s="0"/>
    </row>
    <row r="72" customFormat="false" ht="13.8" hidden="false" customHeight="false" outlineLevel="0" collapsed="false">
      <c r="A72" s="35" t="s">
        <v>164</v>
      </c>
      <c r="B72" s="40" t="s">
        <v>434</v>
      </c>
      <c r="C72" s="35"/>
      <c r="D72" s="4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row>
    <row r="73" s="37" customFormat="true" ht="13.8" hidden="false" customHeight="false" outlineLevel="0" collapsed="false">
      <c r="A73" s="37" t="s">
        <v>168</v>
      </c>
      <c r="B73" s="40" t="s">
        <v>434</v>
      </c>
      <c r="C73" s="40" t="n">
        <v>2.66</v>
      </c>
      <c r="D73" s="40"/>
      <c r="AMI73" s="0"/>
      <c r="AMJ73" s="0"/>
    </row>
    <row r="74" customFormat="false" ht="13.8" hidden="false" customHeight="false" outlineLevel="0" collapsed="false">
      <c r="A74" s="35" t="s">
        <v>440</v>
      </c>
      <c r="B74" s="40" t="s">
        <v>434</v>
      </c>
      <c r="C74" s="35"/>
      <c r="D74" s="4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row>
    <row r="75" s="37" customFormat="true" ht="13.8" hidden="false" customHeight="false" outlineLevel="0" collapsed="false">
      <c r="A75" s="37" t="s">
        <v>176</v>
      </c>
      <c r="B75" s="40" t="s">
        <v>434</v>
      </c>
      <c r="C75" s="40" t="n">
        <v>2.73</v>
      </c>
      <c r="D75" s="40"/>
      <c r="AMI75" s="0"/>
      <c r="AMJ75" s="0"/>
    </row>
    <row r="76" customFormat="false" ht="13.8" hidden="false" customHeight="false" outlineLevel="0" collapsed="false">
      <c r="A76" s="37" t="s">
        <v>177</v>
      </c>
      <c r="B76" s="40" t="s">
        <v>434</v>
      </c>
      <c r="C76" s="40" t="n">
        <v>4.25</v>
      </c>
      <c r="D76" s="4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row>
    <row r="77" customFormat="false" ht="13.8" hidden="false" customHeight="false" outlineLevel="0" collapsed="false">
      <c r="A77" s="37" t="s">
        <v>180</v>
      </c>
      <c r="B77" s="40" t="s">
        <v>434</v>
      </c>
      <c r="C77" s="40" t="n">
        <v>3.43</v>
      </c>
      <c r="D77" s="4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row>
    <row r="78" customFormat="false" ht="13.8" hidden="false" customHeight="false" outlineLevel="0" collapsed="false">
      <c r="A78" s="37" t="s">
        <v>184</v>
      </c>
      <c r="B78" s="40" t="s">
        <v>434</v>
      </c>
      <c r="C78" s="40" t="n">
        <v>3.72</v>
      </c>
      <c r="D78" s="4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row>
    <row r="79" customFormat="false" ht="13.8" hidden="false" customHeight="false" outlineLevel="0" collapsed="false">
      <c r="A79" s="35" t="s">
        <v>441</v>
      </c>
      <c r="B79" s="40" t="s">
        <v>434</v>
      </c>
      <c r="C79" s="35"/>
      <c r="D79" s="4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row>
    <row r="80" s="37" customFormat="true" ht="13.8" hidden="false" customHeight="false" outlineLevel="0" collapsed="false">
      <c r="A80" s="37" t="s">
        <v>193</v>
      </c>
      <c r="B80" s="40" t="s">
        <v>434</v>
      </c>
      <c r="C80" s="40" t="n">
        <v>3.47</v>
      </c>
      <c r="D80" s="40"/>
      <c r="AMI80" s="0"/>
      <c r="AMJ80" s="0"/>
    </row>
    <row r="81" customFormat="false" ht="13.8" hidden="false" customHeight="false" outlineLevel="0" collapsed="false">
      <c r="A81" s="35" t="s">
        <v>197</v>
      </c>
      <c r="B81" s="40" t="s">
        <v>434</v>
      </c>
      <c r="C81" s="35"/>
      <c r="D81" s="4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row>
    <row r="82" s="37" customFormat="true" ht="13.8" hidden="false" customHeight="false" outlineLevel="0" collapsed="false">
      <c r="A82" s="37" t="s">
        <v>198</v>
      </c>
      <c r="B82" s="40" t="s">
        <v>434</v>
      </c>
      <c r="C82" s="40" t="n">
        <v>3.3</v>
      </c>
      <c r="D82" s="40"/>
      <c r="AMI82" s="0"/>
      <c r="AMJ82" s="0"/>
    </row>
    <row r="83" customFormat="false" ht="13.8" hidden="false" customHeight="false" outlineLevel="0" collapsed="false">
      <c r="A83" s="37" t="s">
        <v>199</v>
      </c>
      <c r="B83" s="40" t="s">
        <v>434</v>
      </c>
      <c r="C83" s="40" t="n">
        <v>1.86</v>
      </c>
      <c r="D83" s="4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row>
    <row r="84" customFormat="false" ht="13.8" hidden="false" customHeight="false" outlineLevel="0" collapsed="false">
      <c r="A84" s="35" t="s">
        <v>201</v>
      </c>
      <c r="B84" s="40" t="s">
        <v>434</v>
      </c>
      <c r="C84" s="35"/>
      <c r="D84" s="4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row>
    <row r="85" s="37" customFormat="true" ht="13.8" hidden="false" customHeight="false" outlineLevel="0" collapsed="false">
      <c r="A85" s="37" t="s">
        <v>442</v>
      </c>
      <c r="B85" s="40" t="s">
        <v>434</v>
      </c>
      <c r="C85" s="40" t="n">
        <v>3.19</v>
      </c>
      <c r="D85" s="40"/>
      <c r="AMI85" s="0"/>
      <c r="AMJ85" s="0"/>
    </row>
    <row r="86" customFormat="false" ht="13.8" hidden="false" customHeight="false" outlineLevel="0" collapsed="false">
      <c r="A86" s="35" t="s">
        <v>443</v>
      </c>
      <c r="B86" s="40" t="s">
        <v>434</v>
      </c>
      <c r="C86" s="35"/>
      <c r="D86" s="4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row>
    <row r="87" s="37" customFormat="true" ht="13.8" hidden="false" customHeight="false" outlineLevel="0" collapsed="false">
      <c r="A87" s="37" t="s">
        <v>203</v>
      </c>
      <c r="B87" s="40" t="s">
        <v>434</v>
      </c>
      <c r="C87" s="40" t="n">
        <v>3.2</v>
      </c>
      <c r="D87" s="40"/>
      <c r="AMI87" s="0"/>
      <c r="AMJ87" s="0"/>
    </row>
    <row r="88" customFormat="false" ht="13.8" hidden="false" customHeight="false" outlineLevel="0" collapsed="false">
      <c r="A88" s="37" t="s">
        <v>444</v>
      </c>
      <c r="B88" s="40" t="s">
        <v>434</v>
      </c>
      <c r="C88" s="40" t="n">
        <v>3.41</v>
      </c>
      <c r="D88" s="4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row>
    <row r="89" customFormat="false" ht="13.8" hidden="false" customHeight="false" outlineLevel="0" collapsed="false">
      <c r="A89" s="37" t="s">
        <v>204</v>
      </c>
      <c r="B89" s="40" t="s">
        <v>434</v>
      </c>
      <c r="C89" s="40" t="n">
        <v>4.26</v>
      </c>
      <c r="D89" s="4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row>
    <row r="90" customFormat="false" ht="13.8" hidden="false" customHeight="false" outlineLevel="0" collapsed="false">
      <c r="A90" s="37" t="s">
        <v>206</v>
      </c>
      <c r="B90" s="40" t="s">
        <v>434</v>
      </c>
      <c r="C90" s="40" t="n">
        <v>1.86</v>
      </c>
      <c r="D90" s="4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row>
    <row r="91" customFormat="false" ht="13.8" hidden="false" customHeight="false" outlineLevel="0" collapsed="false">
      <c r="A91" s="37" t="s">
        <v>207</v>
      </c>
      <c r="B91" s="40" t="s">
        <v>434</v>
      </c>
      <c r="C91" s="40" t="n">
        <v>2.58</v>
      </c>
      <c r="D91" s="4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row>
    <row r="92" customFormat="false" ht="13.8" hidden="false" customHeight="false" outlineLevel="0" collapsed="false">
      <c r="A92" s="37" t="s">
        <v>445</v>
      </c>
      <c r="B92" s="40" t="s">
        <v>434</v>
      </c>
      <c r="C92" s="40" t="n">
        <v>3.29</v>
      </c>
      <c r="D92" s="4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row>
    <row r="93" customFormat="false" ht="13.8" hidden="false" customHeight="false" outlineLevel="0" collapsed="false">
      <c r="A93" s="37" t="s">
        <v>210</v>
      </c>
      <c r="B93" s="40" t="s">
        <v>434</v>
      </c>
      <c r="C93" s="40" t="n">
        <v>1.79</v>
      </c>
      <c r="D93" s="4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row>
    <row r="94" customFormat="false" ht="13.8" hidden="false" customHeight="false" outlineLevel="0" collapsed="false">
      <c r="A94" s="35" t="s">
        <v>446</v>
      </c>
      <c r="B94" s="40" t="s">
        <v>434</v>
      </c>
      <c r="C94" s="35"/>
      <c r="D94" s="4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row>
    <row r="95" s="37" customFormat="true" ht="13.8" hidden="false" customHeight="false" outlineLevel="0" collapsed="false">
      <c r="A95" s="37" t="s">
        <v>212</v>
      </c>
      <c r="B95" s="40" t="s">
        <v>434</v>
      </c>
      <c r="C95" s="40" t="n">
        <v>3.4</v>
      </c>
      <c r="D95" s="40"/>
      <c r="AMI95" s="0"/>
      <c r="AMJ95" s="0"/>
    </row>
    <row r="96" customFormat="false" ht="13.8" hidden="false" customHeight="false" outlineLevel="0" collapsed="false">
      <c r="A96" s="37" t="s">
        <v>217</v>
      </c>
      <c r="B96" s="40" t="s">
        <v>434</v>
      </c>
      <c r="C96" s="40" t="n">
        <v>3.58</v>
      </c>
      <c r="D96" s="4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row>
    <row r="97" customFormat="false" ht="13.8" hidden="false" customHeight="false" outlineLevel="0" collapsed="false">
      <c r="A97" s="37" t="s">
        <v>219</v>
      </c>
      <c r="B97" s="40" t="s">
        <v>434</v>
      </c>
      <c r="C97" s="40" t="n">
        <v>2.82</v>
      </c>
      <c r="D97" s="4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row>
    <row r="98" customFormat="false" ht="13.8" hidden="false" customHeight="false" outlineLevel="0" collapsed="false">
      <c r="A98" s="35" t="s">
        <v>447</v>
      </c>
      <c r="B98" s="40" t="s">
        <v>434</v>
      </c>
      <c r="C98" s="35"/>
      <c r="D98" s="4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row>
    <row r="99" customFormat="false" ht="13.8" hidden="false" customHeight="false" outlineLevel="0" collapsed="false">
      <c r="A99" s="35" t="s">
        <v>223</v>
      </c>
      <c r="B99" s="40" t="s">
        <v>434</v>
      </c>
      <c r="C99" s="35"/>
      <c r="D99" s="4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row>
    <row r="100" customFormat="false" ht="13.8" hidden="false" customHeight="false" outlineLevel="0" collapsed="false">
      <c r="A100" s="35" t="s">
        <v>225</v>
      </c>
      <c r="B100" s="40" t="s">
        <v>434</v>
      </c>
      <c r="C100" s="35"/>
      <c r="D100" s="4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row>
    <row r="101" customFormat="false" ht="13.8" hidden="false" customHeight="false" outlineLevel="0" collapsed="false">
      <c r="A101" s="35" t="s">
        <v>350</v>
      </c>
      <c r="B101" s="40" t="s">
        <v>434</v>
      </c>
      <c r="C101" s="35"/>
      <c r="D101" s="4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row>
    <row r="102" s="37" customFormat="true" ht="13.8" hidden="false" customHeight="false" outlineLevel="0" collapsed="false">
      <c r="A102" s="37" t="s">
        <v>233</v>
      </c>
      <c r="B102" s="40" t="s">
        <v>434</v>
      </c>
      <c r="C102" s="40" t="n">
        <v>2.61</v>
      </c>
      <c r="D102" s="40"/>
      <c r="AMI102" s="0"/>
      <c r="AMJ102" s="0"/>
    </row>
    <row r="103" customFormat="false" ht="13.8" hidden="false" customHeight="false" outlineLevel="0" collapsed="false">
      <c r="A103" s="37" t="s">
        <v>236</v>
      </c>
      <c r="B103" s="40" t="s">
        <v>434</v>
      </c>
      <c r="C103" s="40" t="n">
        <v>4.93</v>
      </c>
      <c r="D103" s="4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row>
    <row r="104" customFormat="false" ht="13.8" hidden="false" customHeight="false" outlineLevel="0" collapsed="false">
      <c r="A104" s="37" t="s">
        <v>240</v>
      </c>
      <c r="B104" s="40" t="s">
        <v>434</v>
      </c>
      <c r="C104" s="40" t="n">
        <v>4.06</v>
      </c>
      <c r="D104" s="4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row>
    <row r="105" customFormat="false" ht="13.8" hidden="false" customHeight="false" outlineLevel="0" collapsed="false">
      <c r="A105" s="35" t="s">
        <v>243</v>
      </c>
      <c r="B105" s="40" t="s">
        <v>434</v>
      </c>
      <c r="C105" s="35"/>
      <c r="D105" s="4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row>
    <row r="106" s="37" customFormat="true" ht="13.8" hidden="false" customHeight="false" outlineLevel="0" collapsed="false">
      <c r="A106" s="37" t="s">
        <v>249</v>
      </c>
      <c r="B106" s="40" t="s">
        <v>434</v>
      </c>
      <c r="C106" s="40" t="n">
        <v>3.08</v>
      </c>
      <c r="D106" s="40"/>
      <c r="AMI106" s="0"/>
      <c r="AMJ106" s="0"/>
    </row>
    <row r="107" customFormat="false" ht="13.8" hidden="false" customHeight="false" outlineLevel="0" collapsed="false">
      <c r="A107" s="37" t="s">
        <v>251</v>
      </c>
      <c r="B107" s="40" t="s">
        <v>434</v>
      </c>
      <c r="C107" s="40" t="n">
        <v>2.62</v>
      </c>
      <c r="D107" s="4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row>
    <row r="108" customFormat="false" ht="13.8" hidden="false" customHeight="false" outlineLevel="0" collapsed="false">
      <c r="A108" s="37" t="s">
        <v>448</v>
      </c>
      <c r="B108" s="40" t="s">
        <v>434</v>
      </c>
      <c r="C108" s="40" t="n">
        <v>2.06</v>
      </c>
      <c r="D108" s="4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row>
    <row r="109" customFormat="false" ht="13.8" hidden="false" customHeight="false" outlineLevel="0" collapsed="false">
      <c r="A109" s="35" t="s">
        <v>255</v>
      </c>
      <c r="B109" s="40" t="s">
        <v>434</v>
      </c>
      <c r="C109" s="35"/>
      <c r="D109" s="4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row>
    <row r="110" customFormat="false" ht="13.8" hidden="false" customHeight="false" outlineLevel="0" collapsed="false">
      <c r="A110" s="35" t="s">
        <v>449</v>
      </c>
      <c r="B110" s="40" t="s">
        <v>434</v>
      </c>
      <c r="C110" s="35"/>
      <c r="D110" s="4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row>
    <row r="111" s="37" customFormat="true" ht="13.8" hidden="false" customHeight="false" outlineLevel="0" collapsed="false">
      <c r="A111" s="37" t="s">
        <v>262</v>
      </c>
      <c r="B111" s="40" t="s">
        <v>434</v>
      </c>
      <c r="C111" s="40" t="n">
        <v>3.27</v>
      </c>
      <c r="D111" s="40"/>
      <c r="AMI111" s="0"/>
      <c r="AMJ111" s="0"/>
    </row>
    <row r="112" customFormat="false" ht="13.8" hidden="false" customHeight="false" outlineLevel="0" collapsed="false">
      <c r="A112" s="35" t="s">
        <v>450</v>
      </c>
      <c r="B112" s="40" t="s">
        <v>434</v>
      </c>
      <c r="C112" s="35"/>
      <c r="D112" s="4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row>
    <row r="113" s="37" customFormat="true" ht="13.8" hidden="false" customHeight="false" outlineLevel="0" collapsed="false">
      <c r="A113" s="37" t="s">
        <v>451</v>
      </c>
      <c r="B113" s="40" t="s">
        <v>434</v>
      </c>
      <c r="D113" s="40"/>
      <c r="AMI113" s="0"/>
      <c r="AMJ113" s="0"/>
    </row>
    <row r="114" s="37" customFormat="true" ht="13.8" hidden="false" customHeight="false" outlineLevel="0" collapsed="false">
      <c r="A114" s="37" t="s">
        <v>270</v>
      </c>
      <c r="B114" s="40" t="s">
        <v>434</v>
      </c>
      <c r="D114" s="40"/>
      <c r="AMI114" s="0"/>
      <c r="AMJ114" s="0"/>
    </row>
    <row r="115" customFormat="false" ht="13.8" hidden="false" customHeight="false" outlineLevel="0" collapsed="false">
      <c r="A115" s="37" t="s">
        <v>272</v>
      </c>
      <c r="B115" s="40" t="s">
        <v>434</v>
      </c>
      <c r="C115" s="40" t="n">
        <v>3.31</v>
      </c>
      <c r="D115" s="4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row>
    <row r="116" customFormat="false" ht="13.8" hidden="false" customHeight="false" outlineLevel="0" collapsed="false">
      <c r="A116" s="35" t="s">
        <v>452</v>
      </c>
      <c r="B116" s="40" t="s">
        <v>434</v>
      </c>
      <c r="C116" s="35"/>
      <c r="D116" s="4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row>
    <row r="117" s="37" customFormat="true" ht="13.8" hidden="false" customHeight="false" outlineLevel="0" collapsed="false">
      <c r="A117" s="37" t="s">
        <v>275</v>
      </c>
      <c r="B117" s="40" t="s">
        <v>434</v>
      </c>
      <c r="C117" s="40" t="n">
        <v>3.05</v>
      </c>
      <c r="D117" s="40"/>
      <c r="AMI117" s="0"/>
      <c r="AMJ117" s="0"/>
    </row>
    <row r="118" customFormat="false" ht="13.8" hidden="false" customHeight="false" outlineLevel="0" collapsed="false">
      <c r="A118" s="37" t="s">
        <v>453</v>
      </c>
      <c r="B118" s="40" t="s">
        <v>434</v>
      </c>
      <c r="C118" s="40" t="n">
        <v>2.92</v>
      </c>
      <c r="D118" s="4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row>
    <row r="119" customFormat="false" ht="13.8" hidden="false" customHeight="false" outlineLevel="0" collapsed="false">
      <c r="A119" s="37" t="s">
        <v>454</v>
      </c>
      <c r="B119" s="40" t="s">
        <v>434</v>
      </c>
      <c r="C119" s="40" t="n">
        <v>2.07</v>
      </c>
      <c r="D119" s="4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row>
    <row r="120" customFormat="false" ht="13.8" hidden="false" customHeight="false" outlineLevel="0" collapsed="false">
      <c r="A120" s="35" t="s">
        <v>455</v>
      </c>
      <c r="B120" s="40" t="s">
        <v>434</v>
      </c>
      <c r="C120" s="35"/>
      <c r="D120" s="4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row>
    <row r="121" s="37" customFormat="true" ht="13.8" hidden="false" customHeight="false" outlineLevel="0" collapsed="false">
      <c r="A121" s="37" t="s">
        <v>456</v>
      </c>
      <c r="B121" s="40" t="s">
        <v>434</v>
      </c>
      <c r="C121" s="40" t="n">
        <v>3.07</v>
      </c>
      <c r="D121" s="40"/>
      <c r="AMI121" s="0"/>
      <c r="AMJ121" s="0"/>
    </row>
    <row r="122" customFormat="false" ht="13.8" hidden="false" customHeight="false" outlineLevel="0" collapsed="false">
      <c r="A122" s="37" t="s">
        <v>281</v>
      </c>
      <c r="B122" s="40" t="s">
        <v>434</v>
      </c>
      <c r="C122" s="40" t="n">
        <v>3.46</v>
      </c>
      <c r="D122" s="4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row>
    <row r="123" customFormat="false" ht="13.8" hidden="false" customHeight="false" outlineLevel="0" collapsed="false">
      <c r="A123" s="37" t="s">
        <v>457</v>
      </c>
      <c r="B123" s="40" t="s">
        <v>434</v>
      </c>
      <c r="C123" s="40" t="n">
        <v>1.92</v>
      </c>
      <c r="D123" s="4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row>
    <row r="124" customFormat="false" ht="13.8" hidden="false" customHeight="false" outlineLevel="0" collapsed="false">
      <c r="A124" s="35" t="s">
        <v>458</v>
      </c>
      <c r="B124" s="40" t="s">
        <v>434</v>
      </c>
      <c r="C124" s="35"/>
      <c r="D124" s="4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row>
    <row r="125" s="37" customFormat="true" ht="13.8" hidden="false" customHeight="false" outlineLevel="0" collapsed="false">
      <c r="A125" s="37" t="s">
        <v>287</v>
      </c>
      <c r="B125" s="40" t="s">
        <v>434</v>
      </c>
      <c r="D125" s="40"/>
      <c r="AMI125" s="0"/>
      <c r="AMJ125" s="0"/>
    </row>
    <row r="126" s="37" customFormat="true" ht="13.8" hidden="false" customHeight="false" outlineLevel="0" collapsed="false">
      <c r="A126" s="37" t="s">
        <v>459</v>
      </c>
      <c r="B126" s="40" t="s">
        <v>434</v>
      </c>
      <c r="D126" s="40"/>
      <c r="AMI126" s="0"/>
      <c r="AMJ126" s="0"/>
    </row>
    <row r="127" customFormat="false" ht="13.8" hidden="false" customHeight="false" outlineLevel="0" collapsed="false">
      <c r="A127" s="37" t="s">
        <v>460</v>
      </c>
      <c r="B127" s="40" t="s">
        <v>434</v>
      </c>
      <c r="C127" s="40" t="n">
        <v>2.93</v>
      </c>
      <c r="D127" s="4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row>
    <row r="128" customFormat="false" ht="13.8" hidden="false" customHeight="false" outlineLevel="0" collapsed="false">
      <c r="A128" s="37" t="s">
        <v>461</v>
      </c>
      <c r="B128" s="40" t="s">
        <v>434</v>
      </c>
      <c r="C128" s="40" t="n">
        <v>2.74</v>
      </c>
      <c r="D128" s="4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row>
    <row r="129" customFormat="false" ht="13.8" hidden="false" customHeight="false" outlineLevel="0" collapsed="false">
      <c r="A129" s="37" t="s">
        <v>462</v>
      </c>
      <c r="B129" s="40" t="s">
        <v>434</v>
      </c>
      <c r="C129" s="40" t="n">
        <v>3.33</v>
      </c>
      <c r="D129" s="4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row>
    <row r="130" customFormat="false" ht="13.8" hidden="false" customHeight="false" outlineLevel="0" collapsed="false">
      <c r="A130" s="37" t="s">
        <v>291</v>
      </c>
      <c r="B130" s="40" t="s">
        <v>434</v>
      </c>
      <c r="C130" s="40" t="n">
        <v>3.2</v>
      </c>
      <c r="D130" s="4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row>
    <row r="131" customFormat="false" ht="13.8" hidden="false" customHeight="false" outlineLevel="0" collapsed="false">
      <c r="A131" s="35" t="s">
        <v>292</v>
      </c>
      <c r="B131" s="40" t="s">
        <v>434</v>
      </c>
      <c r="C131" s="35"/>
      <c r="D131" s="4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row>
    <row r="132" s="37" customFormat="true" ht="13.8" hidden="false" customHeight="false" outlineLevel="0" collapsed="false">
      <c r="A132" s="37" t="s">
        <v>463</v>
      </c>
      <c r="B132" s="40" t="s">
        <v>434</v>
      </c>
      <c r="C132" s="40" t="n">
        <v>3.48</v>
      </c>
      <c r="D132" s="40"/>
      <c r="AMI132" s="0"/>
      <c r="AMJ132" s="0"/>
    </row>
    <row r="133" customFormat="false" ht="13.8" hidden="false" customHeight="false" outlineLevel="0" collapsed="false">
      <c r="A133" s="37" t="s">
        <v>464</v>
      </c>
      <c r="B133" s="40" t="s">
        <v>434</v>
      </c>
      <c r="C133" s="40" t="n">
        <v>2.83</v>
      </c>
      <c r="D133" s="4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row>
    <row r="134" customFormat="false" ht="13.8" hidden="false" customHeight="false" outlineLevel="0" collapsed="false">
      <c r="A134" s="37" t="s">
        <v>465</v>
      </c>
      <c r="B134" s="40" t="s">
        <v>434</v>
      </c>
      <c r="C134" s="40" t="n">
        <v>2.9</v>
      </c>
      <c r="D134" s="4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row>
    <row r="135" customFormat="false" ht="13.8" hidden="false" customHeight="false" outlineLevel="0" collapsed="false">
      <c r="A135" s="37" t="s">
        <v>293</v>
      </c>
      <c r="B135" s="40" t="s">
        <v>434</v>
      </c>
      <c r="C135" s="40" t="n">
        <v>3.28</v>
      </c>
      <c r="D135" s="4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row>
    <row r="136" customFormat="false" ht="13.8" hidden="false" customHeight="false" outlineLevel="0" collapsed="false">
      <c r="A136" s="35" t="s">
        <v>466</v>
      </c>
      <c r="B136" s="40" t="s">
        <v>434</v>
      </c>
      <c r="C136" s="35"/>
      <c r="D136" s="4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row>
    <row r="137" s="37" customFormat="true" ht="13.8" hidden="false" customHeight="false" outlineLevel="0" collapsed="false">
      <c r="A137" s="37" t="s">
        <v>467</v>
      </c>
      <c r="B137" s="40" t="s">
        <v>434</v>
      </c>
      <c r="C137" s="40" t="n">
        <v>3.72</v>
      </c>
      <c r="D137" s="40"/>
      <c r="AMI137" s="0"/>
      <c r="AMJ137" s="0"/>
    </row>
    <row r="138" customFormat="false" ht="13.8" hidden="false" customHeight="false" outlineLevel="0" collapsed="false">
      <c r="A138" s="37" t="s">
        <v>468</v>
      </c>
      <c r="B138" s="40" t="s">
        <v>434</v>
      </c>
      <c r="C138" s="40" t="n">
        <v>2.39</v>
      </c>
      <c r="D138" s="4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row>
    <row r="139" customFormat="false" ht="13.8" hidden="false" customHeight="false" outlineLevel="0" collapsed="false">
      <c r="A139" s="35" t="s">
        <v>469</v>
      </c>
      <c r="B139" s="40" t="s">
        <v>434</v>
      </c>
      <c r="C139" s="35"/>
      <c r="D139" s="4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row>
    <row r="140" s="37" customFormat="true" ht="13.8" hidden="false" customHeight="false" outlineLevel="0" collapsed="false">
      <c r="A140" s="37" t="s">
        <v>470</v>
      </c>
      <c r="B140" s="40" t="s">
        <v>434</v>
      </c>
      <c r="D140" s="40"/>
      <c r="AMI140" s="0"/>
      <c r="AMJ140" s="0"/>
    </row>
    <row r="141" s="37" customFormat="true" ht="13.8" hidden="false" customHeight="false" outlineLevel="0" collapsed="false">
      <c r="A141" s="37" t="s">
        <v>471</v>
      </c>
      <c r="B141" s="40" t="s">
        <v>434</v>
      </c>
      <c r="D141" s="40"/>
      <c r="AMI141" s="0"/>
      <c r="AMJ141" s="0"/>
    </row>
    <row r="142" customFormat="false" ht="13.8" hidden="false" customHeight="false" outlineLevel="0" collapsed="false">
      <c r="A142" s="37" t="s">
        <v>294</v>
      </c>
      <c r="B142" s="40" t="s">
        <v>434</v>
      </c>
      <c r="C142" s="40" t="n">
        <v>2.96</v>
      </c>
      <c r="D142" s="4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row>
    <row r="143" customFormat="false" ht="13.8" hidden="false" customHeight="false" outlineLevel="0" collapsed="false">
      <c r="A143" s="37" t="s">
        <v>472</v>
      </c>
      <c r="B143" s="40" t="s">
        <v>434</v>
      </c>
      <c r="C143" s="40" t="n">
        <v>1.73</v>
      </c>
      <c r="D143" s="4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row>
    <row r="144" customFormat="false" ht="13.8" hidden="false" customHeight="false" outlineLevel="0" collapsed="false">
      <c r="A144" s="37" t="s">
        <v>295</v>
      </c>
      <c r="B144" s="40" t="s">
        <v>434</v>
      </c>
      <c r="C144" s="40" t="n">
        <v>2.88</v>
      </c>
      <c r="D144" s="4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row>
    <row r="145" customFormat="false" ht="13.8" hidden="false" customHeight="false" outlineLevel="0" collapsed="false">
      <c r="A145" s="37" t="s">
        <v>473</v>
      </c>
      <c r="B145" s="40" t="s">
        <v>434</v>
      </c>
      <c r="C145" s="40" t="n">
        <v>2.47</v>
      </c>
      <c r="D145" s="4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row>
    <row r="146" customFormat="false" ht="13.8" hidden="false" customHeight="false" outlineLevel="0" collapsed="false">
      <c r="A146" s="37" t="s">
        <v>474</v>
      </c>
      <c r="B146" s="40" t="s">
        <v>434</v>
      </c>
      <c r="C146" s="40" t="n">
        <v>2.48</v>
      </c>
      <c r="D146" s="4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row>
    <row r="147" customFormat="false" ht="13.8" hidden="false" customHeight="false" outlineLevel="0" collapsed="false">
      <c r="A147" s="37" t="s">
        <v>475</v>
      </c>
      <c r="B147" s="40" t="s">
        <v>434</v>
      </c>
      <c r="C147" s="40" t="n">
        <v>3.73</v>
      </c>
      <c r="D147" s="4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row>
    <row r="148" customFormat="false" ht="13.8" hidden="false" customHeight="false" outlineLevel="0" collapsed="false">
      <c r="A148" s="35" t="s">
        <v>476</v>
      </c>
      <c r="B148" s="40" t="s">
        <v>434</v>
      </c>
      <c r="C148" s="35"/>
      <c r="D148" s="4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row>
    <row r="149" s="37" customFormat="true" ht="13.8" hidden="false" customHeight="false" outlineLevel="0" collapsed="false">
      <c r="A149" s="37" t="s">
        <v>477</v>
      </c>
      <c r="B149" s="40" t="s">
        <v>434</v>
      </c>
      <c r="D149" s="40"/>
      <c r="AMI149" s="0"/>
      <c r="AMJ149" s="0"/>
    </row>
    <row r="150" customFormat="false" ht="13.8" hidden="false" customHeight="false" outlineLevel="0" collapsed="false">
      <c r="A150" s="37" t="s">
        <v>478</v>
      </c>
      <c r="B150" s="40" t="s">
        <v>434</v>
      </c>
      <c r="C150" s="40" t="n">
        <v>2.9</v>
      </c>
      <c r="D150" s="4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row>
    <row r="151" customFormat="false" ht="13.8" hidden="false" customHeight="false" outlineLevel="0" collapsed="false">
      <c r="A151" s="37" t="s">
        <v>479</v>
      </c>
      <c r="B151" s="40" t="s">
        <v>434</v>
      </c>
      <c r="C151" s="40" t="n">
        <v>3.22</v>
      </c>
      <c r="D151" s="4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row>
    <row r="152" customFormat="false" ht="13.8" hidden="false" customHeight="false" outlineLevel="0" collapsed="false">
      <c r="A152" s="37" t="s">
        <v>480</v>
      </c>
      <c r="B152" s="40" t="s">
        <v>434</v>
      </c>
      <c r="C152" s="40" t="n">
        <v>3.26</v>
      </c>
      <c r="D152" s="4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row>
    <row r="153" customFormat="false" ht="13.8" hidden="false" customHeight="false" outlineLevel="0" collapsed="false">
      <c r="A153" s="37" t="s">
        <v>298</v>
      </c>
      <c r="B153" s="40" t="s">
        <v>434</v>
      </c>
      <c r="C153" s="40" t="n">
        <v>2.33</v>
      </c>
      <c r="D153" s="4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row>
    <row r="154" customFormat="false" ht="13.8" hidden="false" customHeight="false" outlineLevel="0" collapsed="false">
      <c r="A154" s="35" t="s">
        <v>481</v>
      </c>
      <c r="B154" s="40" t="s">
        <v>434</v>
      </c>
      <c r="C154" s="35"/>
      <c r="D154" s="4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row>
    <row r="155" s="37" customFormat="true" ht="13.8" hidden="false" customHeight="false" outlineLevel="0" collapsed="false">
      <c r="A155" s="37" t="s">
        <v>482</v>
      </c>
      <c r="B155" s="40" t="s">
        <v>434</v>
      </c>
      <c r="D155" s="40"/>
      <c r="AMI155" s="0"/>
      <c r="AMJ155" s="0"/>
    </row>
    <row r="156" s="37" customFormat="true" ht="13.8" hidden="false" customHeight="false" outlineLevel="0" collapsed="false">
      <c r="A156" s="37" t="s">
        <v>483</v>
      </c>
      <c r="B156" s="40" t="s">
        <v>434</v>
      </c>
      <c r="D156" s="40"/>
      <c r="AMI156" s="0"/>
      <c r="AMJ156" s="0"/>
    </row>
    <row r="157" customFormat="false" ht="13.8" hidden="false" customHeight="false" outlineLevel="0" collapsed="false">
      <c r="A157" s="37" t="s">
        <v>301</v>
      </c>
      <c r="B157" s="40" t="s">
        <v>434</v>
      </c>
      <c r="C157" s="40" t="n">
        <v>3.44</v>
      </c>
      <c r="D157" s="4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row>
    <row r="158" customFormat="false" ht="13.8" hidden="false" customHeight="false" outlineLevel="0" collapsed="false">
      <c r="A158" s="37" t="s">
        <v>484</v>
      </c>
      <c r="B158" s="40" t="s">
        <v>434</v>
      </c>
      <c r="C158" s="40" t="n">
        <v>3.57</v>
      </c>
      <c r="D158" s="4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row>
    <row r="159" customFormat="false" ht="13.8" hidden="false" customHeight="false" outlineLevel="0" collapsed="false">
      <c r="A159" s="37" t="s">
        <v>302</v>
      </c>
      <c r="B159" s="40" t="s">
        <v>434</v>
      </c>
      <c r="C159" s="40" t="n">
        <v>3.16</v>
      </c>
      <c r="D159" s="4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row>
    <row r="160" customFormat="false" ht="13.8" hidden="false" customHeight="false" outlineLevel="0" collapsed="false">
      <c r="A160" s="37" t="s">
        <v>485</v>
      </c>
      <c r="B160" s="40" t="s">
        <v>434</v>
      </c>
      <c r="C160" s="40" t="n">
        <v>2.91</v>
      </c>
      <c r="D160" s="4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row>
    <row r="161" customFormat="false" ht="13.8" hidden="false" customHeight="false" outlineLevel="0" collapsed="false">
      <c r="A161" s="35" t="s">
        <v>486</v>
      </c>
      <c r="B161" s="40" t="s">
        <v>434</v>
      </c>
      <c r="C161" s="35"/>
      <c r="D161" s="4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row>
    <row r="162" s="37" customFormat="true" ht="13.8" hidden="false" customHeight="false" outlineLevel="0" collapsed="false">
      <c r="A162" s="37" t="s">
        <v>303</v>
      </c>
      <c r="B162" s="40" t="s">
        <v>434</v>
      </c>
      <c r="D162" s="40"/>
      <c r="AMI162" s="0"/>
      <c r="AMJ162" s="0"/>
    </row>
    <row r="163" customFormat="false" ht="13.8" hidden="false" customHeight="false" outlineLevel="0" collapsed="false">
      <c r="A163" s="37" t="s">
        <v>487</v>
      </c>
      <c r="B163" s="40" t="s">
        <v>434</v>
      </c>
      <c r="C163" s="40" t="n">
        <v>3.35</v>
      </c>
      <c r="D163" s="4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row>
    <row r="164" customFormat="false" ht="13.8" hidden="false" customHeight="false" outlineLevel="0" collapsed="false">
      <c r="A164" s="37" t="s">
        <v>305</v>
      </c>
      <c r="B164" s="40" t="s">
        <v>434</v>
      </c>
      <c r="C164" s="40" t="n">
        <v>2.58</v>
      </c>
      <c r="D164" s="4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row>
    <row r="165" customFormat="false" ht="13.8" hidden="false" customHeight="false" outlineLevel="0" collapsed="false">
      <c r="A165" s="35" t="s">
        <v>306</v>
      </c>
      <c r="B165" s="40" t="s">
        <v>434</v>
      </c>
      <c r="C165" s="35"/>
      <c r="D165" s="4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row>
    <row r="166" s="37" customFormat="true" ht="13.8" hidden="false" customHeight="false" outlineLevel="0" collapsed="false">
      <c r="A166" s="37" t="s">
        <v>488</v>
      </c>
      <c r="B166" s="40" t="s">
        <v>434</v>
      </c>
      <c r="D166" s="40"/>
      <c r="AMI166" s="0"/>
      <c r="AMJ166" s="0"/>
    </row>
    <row r="167" customFormat="false" ht="13.8" hidden="false" customHeight="false" outlineLevel="0" collapsed="false">
      <c r="A167" s="37" t="s">
        <v>307</v>
      </c>
      <c r="B167" s="40" t="s">
        <v>434</v>
      </c>
      <c r="C167" s="40" t="n">
        <v>2.45</v>
      </c>
      <c r="D167" s="4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row>
    <row r="168" customFormat="false" ht="13.8" hidden="false" customHeight="false" outlineLevel="0" collapsed="false">
      <c r="A168" s="35" t="s">
        <v>308</v>
      </c>
      <c r="B168" s="40" t="s">
        <v>434</v>
      </c>
      <c r="C168" s="35"/>
      <c r="D168" s="4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row>
    <row r="169" s="37" customFormat="true" ht="13.8" hidden="false" customHeight="false" outlineLevel="0" collapsed="false">
      <c r="A169" s="37" t="s">
        <v>489</v>
      </c>
      <c r="B169" s="40" t="s">
        <v>434</v>
      </c>
      <c r="C169" s="40" t="n">
        <v>2.83</v>
      </c>
      <c r="D169" s="40"/>
      <c r="AMI169" s="0"/>
      <c r="AMJ169" s="0"/>
    </row>
    <row r="170" customFormat="false" ht="13.8" hidden="false" customHeight="false" outlineLevel="0" collapsed="false">
      <c r="A170" s="37" t="s">
        <v>309</v>
      </c>
      <c r="B170" s="40" t="s">
        <v>434</v>
      </c>
      <c r="C170" s="40" t="n">
        <v>3.04</v>
      </c>
      <c r="D170" s="4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row>
    <row r="171" customFormat="false" ht="13.8" hidden="false" customHeight="false" outlineLevel="0" collapsed="false">
      <c r="A171" s="37" t="s">
        <v>311</v>
      </c>
      <c r="B171" s="40" t="s">
        <v>434</v>
      </c>
      <c r="C171" s="40" t="n">
        <v>2</v>
      </c>
      <c r="D171" s="4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row>
    <row r="172" customFormat="false" ht="13.8" hidden="false" customHeight="false" outlineLevel="0" collapsed="false">
      <c r="A172" s="37" t="s">
        <v>490</v>
      </c>
      <c r="B172" s="40" t="s">
        <v>434</v>
      </c>
      <c r="C172" s="40" t="n">
        <v>4.36</v>
      </c>
      <c r="D172" s="4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row>
    <row r="173" customFormat="false" ht="13.8" hidden="false" customHeight="false" outlineLevel="0" collapsed="false">
      <c r="A173" s="35" t="s">
        <v>491</v>
      </c>
      <c r="B173" s="40" t="s">
        <v>434</v>
      </c>
      <c r="C173" s="35"/>
      <c r="D173" s="4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row>
    <row r="174" customFormat="false" ht="13.8" hidden="false" customHeight="false" outlineLevel="0" collapsed="false">
      <c r="A174" s="35" t="s">
        <v>313</v>
      </c>
      <c r="B174" s="40" t="s">
        <v>434</v>
      </c>
      <c r="C174" s="35"/>
      <c r="D174" s="4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row>
    <row r="175" s="37" customFormat="true" ht="13.8" hidden="false" customHeight="false" outlineLevel="0" collapsed="false">
      <c r="A175" s="37" t="s">
        <v>316</v>
      </c>
      <c r="B175" s="40" t="s">
        <v>434</v>
      </c>
      <c r="C175" s="40" t="n">
        <v>1.31</v>
      </c>
      <c r="D175" s="40"/>
      <c r="AMI175" s="0"/>
      <c r="AMJ175" s="0"/>
    </row>
    <row r="176" customFormat="false" ht="13.8" hidden="false" customHeight="false" outlineLevel="0" collapsed="false">
      <c r="A176" s="35" t="s">
        <v>492</v>
      </c>
      <c r="B176" s="40" t="s">
        <v>434</v>
      </c>
      <c r="C176" s="35"/>
      <c r="D176" s="4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row>
    <row r="177" s="37" customFormat="true" ht="13.8" hidden="false" customHeight="false" outlineLevel="0" collapsed="false">
      <c r="A177" s="37" t="s">
        <v>493</v>
      </c>
      <c r="B177" s="40" t="s">
        <v>434</v>
      </c>
      <c r="D177" s="40"/>
      <c r="AMI177" s="0"/>
      <c r="AMJ177" s="0"/>
    </row>
    <row r="178" customFormat="false" ht="13.8" hidden="false" customHeight="false" outlineLevel="0" collapsed="false">
      <c r="A178" s="37" t="s">
        <v>494</v>
      </c>
      <c r="B178" s="40" t="s">
        <v>434</v>
      </c>
      <c r="C178" s="40" t="n">
        <v>2.39</v>
      </c>
      <c r="D178" s="4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row>
    <row r="179" customFormat="false" ht="13.8" hidden="false" customHeight="false" outlineLevel="0" collapsed="false">
      <c r="A179" s="35" t="s">
        <v>318</v>
      </c>
      <c r="B179" s="40" t="s">
        <v>434</v>
      </c>
      <c r="C179" s="35"/>
      <c r="D179" s="4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row>
    <row r="180" s="37" customFormat="true" ht="13.8" hidden="false" customHeight="false" outlineLevel="0" collapsed="false">
      <c r="A180" s="37" t="s">
        <v>495</v>
      </c>
      <c r="B180" s="40" t="s">
        <v>434</v>
      </c>
      <c r="C180" s="40" t="n">
        <v>3.95</v>
      </c>
      <c r="D180" s="40"/>
      <c r="AMI180" s="0"/>
      <c r="AMJ180" s="0"/>
    </row>
    <row r="181" customFormat="false" ht="13.8" hidden="false" customHeight="false" outlineLevel="0" collapsed="false">
      <c r="A181" s="37" t="s">
        <v>496</v>
      </c>
      <c r="B181" s="40" t="s">
        <v>434</v>
      </c>
      <c r="C181" s="40" t="n">
        <v>2.08</v>
      </c>
      <c r="D181" s="4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row>
    <row r="182" customFormat="false" ht="13.8" hidden="false" customHeight="false" outlineLevel="0" collapsed="false">
      <c r="A182" s="37" t="s">
        <v>497</v>
      </c>
      <c r="B182" s="40" t="s">
        <v>434</v>
      </c>
      <c r="C182" s="40" t="n">
        <v>3.24</v>
      </c>
      <c r="D182" s="4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row>
    <row r="183" customFormat="false" ht="13.8" hidden="false" customHeight="false" outlineLevel="0" collapsed="false">
      <c r="A183" s="35" t="s">
        <v>498</v>
      </c>
      <c r="B183" s="40" t="s">
        <v>434</v>
      </c>
      <c r="C183" s="35"/>
      <c r="D183" s="4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row>
    <row r="184" customFormat="false" ht="13.8" hidden="false" customHeight="false" outlineLevel="0" collapsed="false">
      <c r="A184" s="35" t="s">
        <v>499</v>
      </c>
      <c r="B184" s="40" t="s">
        <v>434</v>
      </c>
      <c r="C184" s="35"/>
      <c r="D184" s="4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row>
    <row r="185" s="37" customFormat="true" ht="13.8" hidden="false" customHeight="false" outlineLevel="0" collapsed="false">
      <c r="A185" s="37" t="s">
        <v>500</v>
      </c>
      <c r="B185" s="40" t="s">
        <v>434</v>
      </c>
      <c r="C185" s="40" t="n">
        <v>2.86</v>
      </c>
      <c r="D185" s="40"/>
      <c r="AMI185" s="0"/>
      <c r="AMJ185" s="0"/>
    </row>
    <row r="186" customFormat="false" ht="13.8" hidden="false" customHeight="false" outlineLevel="0" collapsed="false">
      <c r="A186" s="37" t="s">
        <v>501</v>
      </c>
      <c r="B186" s="40" t="s">
        <v>434</v>
      </c>
      <c r="C186" s="40" t="n">
        <v>3.47</v>
      </c>
      <c r="D186" s="4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row>
    <row r="187" customFormat="false" ht="13.8" hidden="false" customHeight="false" outlineLevel="0" collapsed="false">
      <c r="A187" s="37" t="s">
        <v>320</v>
      </c>
      <c r="B187" s="40" t="s">
        <v>434</v>
      </c>
      <c r="C187" s="40" t="n">
        <v>2.6</v>
      </c>
      <c r="D187" s="4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row>
    <row r="188" customFormat="false" ht="13.8" hidden="false" customHeight="false" outlineLevel="0" collapsed="false">
      <c r="A188" s="37" t="s">
        <v>502</v>
      </c>
      <c r="B188" s="40" t="s">
        <v>434</v>
      </c>
      <c r="C188" s="40" t="n">
        <v>3.7</v>
      </c>
      <c r="D188" s="4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row>
    <row r="189" customFormat="false" ht="13.8" hidden="false" customHeight="false" outlineLevel="0" collapsed="false">
      <c r="A189" s="37" t="s">
        <v>323</v>
      </c>
      <c r="B189" s="40" t="s">
        <v>434</v>
      </c>
      <c r="C189" s="40" t="n">
        <v>2.25</v>
      </c>
      <c r="D189" s="4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row>
    <row r="190" customFormat="false" ht="13.8" hidden="false" customHeight="false" outlineLevel="0" collapsed="false">
      <c r="A190" s="35" t="s">
        <v>503</v>
      </c>
      <c r="B190" s="40" t="s">
        <v>434</v>
      </c>
      <c r="C190" s="35"/>
      <c r="D190" s="4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row>
    <row r="191" s="37" customFormat="true" ht="13.8" hidden="false" customHeight="false" outlineLevel="0" collapsed="false">
      <c r="A191" s="37" t="s">
        <v>324</v>
      </c>
      <c r="B191" s="40" t="s">
        <v>434</v>
      </c>
      <c r="C191" s="40" t="n">
        <v>2.39</v>
      </c>
      <c r="D191" s="40"/>
      <c r="AMI191" s="0"/>
      <c r="AMJ191" s="0"/>
    </row>
    <row r="192" customFormat="false" ht="13.8" hidden="false" customHeight="false" outlineLevel="0" collapsed="false">
      <c r="A192" s="35" t="s">
        <v>504</v>
      </c>
      <c r="B192" s="40" t="s">
        <v>434</v>
      </c>
      <c r="C192" s="35"/>
      <c r="D192" s="4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row>
    <row r="193" customFormat="false" ht="13.8" hidden="false" customHeight="false" outlineLevel="0" collapsed="false">
      <c r="A193" s="35" t="s">
        <v>325</v>
      </c>
      <c r="B193" s="40" t="s">
        <v>434</v>
      </c>
      <c r="C193" s="35"/>
      <c r="D193" s="4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row>
    <row r="194" customFormat="false" ht="13.8" hidden="false" customHeight="false" outlineLevel="0" collapsed="false">
      <c r="A194" s="35" t="s">
        <v>505</v>
      </c>
      <c r="B194" s="40" t="s">
        <v>434</v>
      </c>
      <c r="C194" s="35"/>
      <c r="D194" s="4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row>
    <row r="195" customFormat="false" ht="13.8" hidden="false" customHeight="false" outlineLevel="0" collapsed="false">
      <c r="A195" s="35" t="s">
        <v>506</v>
      </c>
      <c r="B195" s="40" t="s">
        <v>434</v>
      </c>
      <c r="C195" s="35"/>
      <c r="D195" s="4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row>
    <row r="196" customFormat="false" ht="13.8" hidden="false" customHeight="false" outlineLevel="0" collapsed="false">
      <c r="A196" s="35" t="s">
        <v>327</v>
      </c>
      <c r="B196" s="40" t="s">
        <v>434</v>
      </c>
      <c r="C196" s="35"/>
      <c r="D196" s="4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row>
    <row r="197" customFormat="false" ht="13.8" hidden="false" customHeight="false" outlineLevel="0" collapsed="false">
      <c r="A197" s="35" t="s">
        <v>507</v>
      </c>
      <c r="B197" s="40" t="s">
        <v>434</v>
      </c>
      <c r="C197" s="35"/>
      <c r="D197" s="4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row>
    <row r="198" s="37" customFormat="true" ht="13.8" hidden="false" customHeight="false" outlineLevel="0" collapsed="false">
      <c r="A198" s="37" t="s">
        <v>508</v>
      </c>
      <c r="B198" s="40" t="s">
        <v>434</v>
      </c>
      <c r="C198" s="40" t="n">
        <v>3.24</v>
      </c>
      <c r="D198" s="40"/>
      <c r="AMI198" s="0"/>
      <c r="AMJ198" s="0"/>
    </row>
    <row r="199" customFormat="false" ht="13.8" hidden="false" customHeight="false" outlineLevel="0" collapsed="false">
      <c r="A199" s="35" t="s">
        <v>509</v>
      </c>
      <c r="B199" s="40" t="s">
        <v>434</v>
      </c>
      <c r="C199" s="35"/>
      <c r="D199" s="4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row>
    <row r="200" s="37" customFormat="true" ht="13.8" hidden="false" customHeight="false" outlineLevel="0" collapsed="false">
      <c r="A200" s="37" t="s">
        <v>510</v>
      </c>
      <c r="B200" s="40" t="s">
        <v>434</v>
      </c>
      <c r="D200" s="40"/>
      <c r="AMI200" s="0"/>
      <c r="AMJ200" s="0"/>
    </row>
    <row r="201" s="37" customFormat="true" ht="13.8" hidden="false" customHeight="false" outlineLevel="0" collapsed="false">
      <c r="A201" s="37" t="s">
        <v>511</v>
      </c>
      <c r="B201" s="40" t="s">
        <v>434</v>
      </c>
      <c r="D201" s="40"/>
      <c r="AMI201" s="0"/>
      <c r="AMJ201" s="0"/>
    </row>
    <row r="202" s="37" customFormat="true" ht="13.8" hidden="false" customHeight="false" outlineLevel="0" collapsed="false">
      <c r="A202" s="37" t="s">
        <v>512</v>
      </c>
      <c r="B202" s="40" t="s">
        <v>434</v>
      </c>
      <c r="D202" s="40"/>
      <c r="AMI202" s="0"/>
      <c r="AMJ202" s="0"/>
    </row>
    <row r="203" s="37" customFormat="true" ht="13.8" hidden="false" customHeight="false" outlineLevel="0" collapsed="false">
      <c r="A203" s="37" t="s">
        <v>513</v>
      </c>
      <c r="B203" s="40" t="s">
        <v>434</v>
      </c>
      <c r="D203" s="40"/>
      <c r="AMI203" s="0"/>
      <c r="AMJ203" s="0"/>
    </row>
    <row r="204" s="37" customFormat="true" ht="13.8" hidden="false" customHeight="false" outlineLevel="0" collapsed="false">
      <c r="A204" s="37" t="s">
        <v>328</v>
      </c>
      <c r="B204" s="40" t="s">
        <v>434</v>
      </c>
      <c r="D204" s="40"/>
      <c r="AMI204" s="0"/>
      <c r="AMJ204" s="0"/>
    </row>
    <row r="205" s="37" customFormat="true" ht="13.8" hidden="false" customHeight="false" outlineLevel="0" collapsed="false">
      <c r="A205" s="37" t="s">
        <v>329</v>
      </c>
      <c r="B205" s="40" t="s">
        <v>434</v>
      </c>
      <c r="D205" s="40"/>
      <c r="AMI205" s="0"/>
      <c r="AMJ205" s="0"/>
    </row>
    <row r="206" s="37" customFormat="true" ht="13.8" hidden="false" customHeight="false" outlineLevel="0" collapsed="false">
      <c r="A206" s="37" t="s">
        <v>514</v>
      </c>
      <c r="B206" s="40" t="s">
        <v>434</v>
      </c>
      <c r="D206" s="40"/>
      <c r="AMI206" s="0"/>
      <c r="AMJ206" s="0"/>
    </row>
    <row r="207" s="37" customFormat="true" ht="13.8" hidden="false" customHeight="false" outlineLevel="0" collapsed="false">
      <c r="A207" s="37" t="s">
        <v>331</v>
      </c>
      <c r="B207" s="40" t="s">
        <v>434</v>
      </c>
      <c r="D207" s="40"/>
      <c r="AMI207" s="0"/>
      <c r="AMJ207" s="0"/>
    </row>
    <row r="208" s="37" customFormat="true" ht="13.8" hidden="false" customHeight="false" outlineLevel="0" collapsed="false">
      <c r="A208" s="37" t="s">
        <v>515</v>
      </c>
      <c r="B208" s="40" t="s">
        <v>434</v>
      </c>
      <c r="D208" s="40"/>
      <c r="AMI208" s="0"/>
      <c r="AMJ208" s="0"/>
    </row>
    <row r="209" s="37" customFormat="true" ht="13.8" hidden="false" customHeight="false" outlineLevel="0" collapsed="false">
      <c r="A209" s="37" t="s">
        <v>332</v>
      </c>
      <c r="B209" s="40" t="s">
        <v>434</v>
      </c>
      <c r="D209" s="40"/>
      <c r="AMI209" s="0"/>
      <c r="AMJ209" s="0"/>
    </row>
    <row r="210" s="37" customFormat="true" ht="13.8" hidden="false" customHeight="false" outlineLevel="0" collapsed="false">
      <c r="A210" s="37" t="s">
        <v>516</v>
      </c>
      <c r="B210" s="40" t="s">
        <v>434</v>
      </c>
      <c r="D210" s="40"/>
      <c r="AMI210" s="0"/>
      <c r="AMJ210" s="0"/>
    </row>
    <row r="211" s="37" customFormat="true" ht="13.8" hidden="false" customHeight="false" outlineLevel="0" collapsed="false">
      <c r="A211" s="37" t="s">
        <v>333</v>
      </c>
      <c r="B211" s="40" t="s">
        <v>434</v>
      </c>
      <c r="D211" s="40"/>
      <c r="AMI211" s="0"/>
      <c r="AMJ211" s="0"/>
    </row>
    <row r="212" s="37" customFormat="true" ht="13.8" hidden="false" customHeight="false" outlineLevel="0" collapsed="false">
      <c r="A212" s="37" t="s">
        <v>334</v>
      </c>
      <c r="B212" s="40" t="s">
        <v>434</v>
      </c>
      <c r="D212" s="40"/>
      <c r="AMI212" s="0"/>
      <c r="AMJ212" s="0"/>
    </row>
    <row r="213" s="37" customFormat="true" ht="13.8" hidden="false" customHeight="false" outlineLevel="0" collapsed="false">
      <c r="A213" s="37" t="s">
        <v>336</v>
      </c>
      <c r="B213" s="40" t="s">
        <v>434</v>
      </c>
      <c r="D213" s="40"/>
      <c r="AMI213" s="0"/>
      <c r="AMJ213" s="0"/>
    </row>
    <row r="214" s="37" customFormat="true" ht="13.8" hidden="false" customHeight="false" outlineLevel="0" collapsed="false">
      <c r="A214" s="37" t="s">
        <v>517</v>
      </c>
      <c r="B214" s="40" t="s">
        <v>434</v>
      </c>
      <c r="D214" s="40"/>
      <c r="AMI214" s="0"/>
      <c r="AMJ214" s="0"/>
    </row>
    <row r="215" s="37" customFormat="true" ht="13.8" hidden="false" customHeight="false" outlineLevel="0" collapsed="false">
      <c r="A215" s="37" t="s">
        <v>518</v>
      </c>
      <c r="B215" s="40" t="s">
        <v>434</v>
      </c>
      <c r="D215" s="40"/>
      <c r="AMI215" s="0"/>
      <c r="AMJ215" s="0"/>
    </row>
    <row r="216" customFormat="false" ht="13.8" hidden="false" customHeight="false" outlineLevel="0" collapsed="false">
      <c r="A216" s="37" t="s">
        <v>337</v>
      </c>
      <c r="B216" s="40" t="s">
        <v>434</v>
      </c>
      <c r="C216" s="40" t="n">
        <v>3.46</v>
      </c>
      <c r="D216" s="40"/>
    </row>
    <row r="217" customFormat="false" ht="13.8" hidden="false" customHeight="false" outlineLevel="0" collapsed="false">
      <c r="A217" s="35" t="s">
        <v>338</v>
      </c>
      <c r="B217" s="40" t="s">
        <v>434</v>
      </c>
      <c r="C217" s="35"/>
      <c r="D217" s="40"/>
    </row>
    <row r="218" customFormat="false" ht="13.8" hidden="false" customHeight="false" outlineLevel="0" collapsed="false">
      <c r="A218" s="35" t="s">
        <v>339</v>
      </c>
      <c r="B218" s="40" t="s">
        <v>434</v>
      </c>
      <c r="C218" s="40" t="n">
        <v>3.36</v>
      </c>
      <c r="D218" s="40"/>
    </row>
    <row r="219" customFormat="false" ht="13.8" hidden="false" customHeight="false" outlineLevel="0" collapsed="false">
      <c r="A219" s="35" t="s">
        <v>519</v>
      </c>
      <c r="B219" s="40" t="s">
        <v>434</v>
      </c>
      <c r="D219" s="40"/>
    </row>
    <row r="220" customFormat="false" ht="13.8" hidden="false" customHeight="false" outlineLevel="0" collapsed="false">
      <c r="A220" s="35" t="s">
        <v>340</v>
      </c>
      <c r="B220" s="40" t="s">
        <v>434</v>
      </c>
      <c r="D220" s="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C2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35" width="15.9757085020243"/>
    <col collapsed="false" hidden="false" max="2" min="2" style="35" width="4.04858299595142"/>
    <col collapsed="false" hidden="false" max="3" min="3" style="35" width="70.8906882591093"/>
    <col collapsed="false" hidden="false" max="1022" min="4" style="35" width="11.4817813765182"/>
    <col collapsed="false" hidden="false" max="1025" min="1023" style="0" width="11.4817813765182"/>
  </cols>
  <sheetData>
    <row r="1" customFormat="false" ht="13.8" hidden="false" customHeight="false" outlineLevel="0" collapsed="false">
      <c r="A1" s="35" t="s">
        <v>127</v>
      </c>
      <c r="B1" s="40" t="s">
        <v>359</v>
      </c>
      <c r="C1" s="40" t="s">
        <v>520</v>
      </c>
    </row>
    <row r="2" customFormat="false" ht="13.8" hidden="false" customHeight="false" outlineLevel="0" collapsed="false">
      <c r="A2" s="35" t="s">
        <v>175</v>
      </c>
      <c r="B2" s="40" t="s">
        <v>434</v>
      </c>
      <c r="C2" s="40" t="n">
        <v>1.16</v>
      </c>
    </row>
    <row r="3" customFormat="false" ht="13.8" hidden="false" customHeight="false" outlineLevel="0" collapsed="false">
      <c r="A3" s="35" t="s">
        <v>188</v>
      </c>
      <c r="B3" s="40" t="s">
        <v>434</v>
      </c>
      <c r="C3" s="40" t="n">
        <v>3.16</v>
      </c>
    </row>
    <row r="4" customFormat="false" ht="13.8" hidden="false" customHeight="false" outlineLevel="0" collapsed="false">
      <c r="A4" s="35" t="s">
        <v>189</v>
      </c>
      <c r="B4" s="40" t="s">
        <v>434</v>
      </c>
      <c r="C4" s="40" t="n">
        <v>2.39</v>
      </c>
    </row>
    <row r="5" customFormat="false" ht="13.8" hidden="false" customHeight="false" outlineLevel="0" collapsed="false">
      <c r="A5" s="35" t="s">
        <v>190</v>
      </c>
      <c r="B5" s="40" t="s">
        <v>434</v>
      </c>
      <c r="C5" s="40" t="n">
        <v>1.12</v>
      </c>
    </row>
    <row r="6" customFormat="false" ht="13.8" hidden="false" customHeight="false" outlineLevel="0" collapsed="false">
      <c r="A6" s="35" t="s">
        <v>191</v>
      </c>
      <c r="B6" s="40" t="s">
        <v>434</v>
      </c>
      <c r="C6" s="40" t="n">
        <v>1.14</v>
      </c>
    </row>
    <row r="7" customFormat="false" ht="13.8" hidden="false" customHeight="false" outlineLevel="0" collapsed="false">
      <c r="A7" s="35" t="s">
        <v>192</v>
      </c>
      <c r="B7" s="40" t="s">
        <v>434</v>
      </c>
      <c r="C7" s="40" t="n">
        <v>2.43</v>
      </c>
    </row>
    <row r="8" customFormat="false" ht="13.8" hidden="false" customHeight="false" outlineLevel="0" collapsed="false">
      <c r="A8" s="35" t="s">
        <v>195</v>
      </c>
      <c r="B8" s="40" t="s">
        <v>434</v>
      </c>
      <c r="C8" s="40" t="n">
        <v>1.68</v>
      </c>
    </row>
    <row r="9" customFormat="false" ht="13.8" hidden="false" customHeight="false" outlineLevel="0" collapsed="false">
      <c r="A9" s="35" t="s">
        <v>196</v>
      </c>
      <c r="B9" s="40" t="s">
        <v>434</v>
      </c>
      <c r="C9" s="40" t="n">
        <v>2.97</v>
      </c>
    </row>
    <row r="10" customFormat="false" ht="13.8" hidden="false" customHeight="false" outlineLevel="0" collapsed="false">
      <c r="A10" s="35" t="s">
        <v>202</v>
      </c>
      <c r="B10" s="40" t="s">
        <v>434</v>
      </c>
      <c r="C10" s="40" t="n">
        <v>0.5</v>
      </c>
    </row>
    <row r="11" customFormat="false" ht="13.8" hidden="false" customHeight="false" outlineLevel="0" collapsed="false">
      <c r="A11" s="35" t="s">
        <v>205</v>
      </c>
      <c r="B11" s="40" t="s">
        <v>434</v>
      </c>
      <c r="C11" s="40" t="n">
        <v>3.89</v>
      </c>
    </row>
    <row r="12" customFormat="false" ht="13.8" hidden="false" customHeight="false" outlineLevel="0" collapsed="false">
      <c r="A12" s="35" t="s">
        <v>215</v>
      </c>
      <c r="B12" s="40" t="s">
        <v>434</v>
      </c>
      <c r="C12" s="40" t="n">
        <v>1.5</v>
      </c>
    </row>
    <row r="13" customFormat="false" ht="13.8" hidden="false" customHeight="false" outlineLevel="0" collapsed="false">
      <c r="A13" s="35" t="s">
        <v>216</v>
      </c>
      <c r="B13" s="40" t="s">
        <v>434</v>
      </c>
      <c r="C13" s="40" t="n">
        <v>2.12</v>
      </c>
    </row>
    <row r="14" customFormat="false" ht="13.8" hidden="false" customHeight="false" outlineLevel="0" collapsed="false">
      <c r="A14" s="35" t="s">
        <v>218</v>
      </c>
      <c r="B14" s="40" t="s">
        <v>434</v>
      </c>
      <c r="C14" s="40" t="n">
        <v>3.11</v>
      </c>
    </row>
    <row r="15" customFormat="false" ht="13.8" hidden="false" customHeight="false" outlineLevel="0" collapsed="false">
      <c r="A15" s="35" t="s">
        <v>220</v>
      </c>
      <c r="B15" s="40" t="s">
        <v>434</v>
      </c>
      <c r="C15" s="40" t="n">
        <v>2.25</v>
      </c>
    </row>
    <row r="16" customFormat="false" ht="13.8" hidden="false" customHeight="false" outlineLevel="0" collapsed="false">
      <c r="A16" s="35" t="s">
        <v>221</v>
      </c>
      <c r="B16" s="40" t="s">
        <v>434</v>
      </c>
      <c r="C16" s="40" t="n">
        <v>1.74</v>
      </c>
    </row>
    <row r="17" customFormat="false" ht="13.8" hidden="false" customHeight="false" outlineLevel="0" collapsed="false">
      <c r="A17" s="35" t="s">
        <v>227</v>
      </c>
      <c r="B17" s="40" t="s">
        <v>434</v>
      </c>
      <c r="C17" s="40" t="n">
        <v>1.77</v>
      </c>
    </row>
    <row r="18" customFormat="false" ht="13.8" hidden="false" customHeight="false" outlineLevel="0" collapsed="false">
      <c r="A18" s="35" t="s">
        <v>229</v>
      </c>
      <c r="B18" s="40" t="s">
        <v>434</v>
      </c>
      <c r="C18" s="40" t="n">
        <v>2.13</v>
      </c>
    </row>
    <row r="19" customFormat="false" ht="13.8" hidden="false" customHeight="false" outlineLevel="0" collapsed="false">
      <c r="A19" s="35" t="s">
        <v>230</v>
      </c>
      <c r="B19" s="40" t="s">
        <v>434</v>
      </c>
      <c r="C19" s="40" t="n">
        <v>1.41</v>
      </c>
    </row>
    <row r="20" customFormat="false" ht="13.8" hidden="false" customHeight="false" outlineLevel="0" collapsed="false">
      <c r="A20" s="35" t="s">
        <v>237</v>
      </c>
      <c r="B20" s="40" t="s">
        <v>434</v>
      </c>
      <c r="C20" s="40" t="n">
        <v>2.04</v>
      </c>
    </row>
    <row r="21" customFormat="false" ht="13.8" hidden="false" customHeight="false" outlineLevel="0" collapsed="false">
      <c r="A21" s="35" t="s">
        <v>241</v>
      </c>
      <c r="B21" s="40" t="s">
        <v>434</v>
      </c>
      <c r="C21" s="40" t="n">
        <v>2.9</v>
      </c>
    </row>
    <row r="22" customFormat="false" ht="13.8" hidden="false" customHeight="false" outlineLevel="0" collapsed="false">
      <c r="A22" s="35" t="s">
        <v>246</v>
      </c>
      <c r="B22" s="40" t="s">
        <v>434</v>
      </c>
      <c r="C22" s="40" t="n">
        <v>2.35</v>
      </c>
    </row>
    <row r="23" customFormat="false" ht="13.8" hidden="false" customHeight="false" outlineLevel="0" collapsed="false">
      <c r="A23" s="35" t="s">
        <v>247</v>
      </c>
      <c r="B23" s="40" t="s">
        <v>434</v>
      </c>
      <c r="C23" s="40" t="n">
        <v>2.35</v>
      </c>
    </row>
    <row r="24" customFormat="false" ht="13.8" hidden="false" customHeight="false" outlineLevel="0" collapsed="false">
      <c r="A24" s="35" t="s">
        <v>253</v>
      </c>
      <c r="B24" s="40" t="s">
        <v>434</v>
      </c>
      <c r="C24" s="40" t="n">
        <v>2.37</v>
      </c>
    </row>
    <row r="25" customFormat="false" ht="13.8" hidden="false" customHeight="false" outlineLevel="0" collapsed="false">
      <c r="A25" s="35" t="s">
        <v>354</v>
      </c>
      <c r="B25" s="40" t="s">
        <v>434</v>
      </c>
      <c r="C25" s="40" t="n">
        <v>3.83</v>
      </c>
    </row>
    <row r="26" customFormat="false" ht="13.8" hidden="false" customHeight="false" outlineLevel="0" collapsed="false">
      <c r="A26" s="35" t="s">
        <v>261</v>
      </c>
      <c r="B26" s="40" t="s">
        <v>434</v>
      </c>
      <c r="C26" s="40" t="n">
        <v>1.44</v>
      </c>
    </row>
    <row r="27" customFormat="false" ht="13.8" hidden="false" customHeight="false" outlineLevel="0" collapsed="false">
      <c r="A27" s="35" t="s">
        <v>267</v>
      </c>
      <c r="B27" s="40" t="s">
        <v>434</v>
      </c>
      <c r="C27" s="40" t="n">
        <v>3.24</v>
      </c>
    </row>
    <row r="28" customFormat="false" ht="13.8" hidden="false" customHeight="false" outlineLevel="0" collapsed="false">
      <c r="A28" s="35" t="s">
        <v>278</v>
      </c>
      <c r="B28" s="40" t="s">
        <v>434</v>
      </c>
      <c r="C28" s="40" t="n">
        <v>1.99</v>
      </c>
    </row>
    <row r="29" customFormat="false" ht="13.8" hidden="false" customHeight="false" outlineLevel="0" collapsed="false">
      <c r="A29" s="35" t="s">
        <v>282</v>
      </c>
      <c r="B29" s="40" t="s">
        <v>434</v>
      </c>
      <c r="C29" s="40" t="n">
        <v>3.72</v>
      </c>
    </row>
    <row r="30" customFormat="false" ht="13.8" hidden="false" customHeight="false" outlineLevel="0" collapsed="false">
      <c r="A30" s="35" t="s">
        <v>283</v>
      </c>
      <c r="B30" s="40" t="s">
        <v>434</v>
      </c>
      <c r="C30" s="40" t="n">
        <v>2.43</v>
      </c>
    </row>
    <row r="31" customFormat="false" ht="13.8" hidden="false" customHeight="false" outlineLevel="0" collapsed="false">
      <c r="A31" s="35" t="s">
        <v>284</v>
      </c>
      <c r="B31" s="40" t="s">
        <v>434</v>
      </c>
      <c r="C31" s="40" t="n">
        <v>2.41</v>
      </c>
    </row>
    <row r="32" customFormat="false" ht="13.8" hidden="false" customHeight="false" outlineLevel="0" collapsed="false">
      <c r="A32" s="35" t="s">
        <v>285</v>
      </c>
      <c r="B32" s="40" t="s">
        <v>434</v>
      </c>
      <c r="C32" s="40" t="n">
        <v>2.04</v>
      </c>
    </row>
    <row r="33" customFormat="false" ht="13.8" hidden="false" customHeight="false" outlineLevel="0" collapsed="false">
      <c r="A33" s="35" t="s">
        <v>289</v>
      </c>
      <c r="B33" s="40" t="s">
        <v>434</v>
      </c>
      <c r="C33" s="40" t="n">
        <v>3.5</v>
      </c>
    </row>
    <row r="34" customFormat="false" ht="13.8" hidden="false" customHeight="false" outlineLevel="0" collapsed="false">
      <c r="A34" s="35" t="s">
        <v>290</v>
      </c>
      <c r="B34" s="40" t="s">
        <v>434</v>
      </c>
      <c r="C34" s="40" t="n">
        <v>1.09</v>
      </c>
    </row>
    <row r="35" customFormat="false" ht="13.8" hidden="false" customHeight="false" outlineLevel="0" collapsed="false">
      <c r="A35" s="35" t="s">
        <v>296</v>
      </c>
      <c r="B35" s="40" t="s">
        <v>434</v>
      </c>
      <c r="C35" s="40" t="n">
        <v>2.01</v>
      </c>
    </row>
    <row r="36" customFormat="false" ht="13.8" hidden="false" customHeight="false" outlineLevel="0" collapsed="false">
      <c r="A36" s="35" t="s">
        <v>297</v>
      </c>
      <c r="B36" s="40" t="s">
        <v>434</v>
      </c>
      <c r="C36" s="40" t="n">
        <v>1.54</v>
      </c>
    </row>
    <row r="37" customFormat="false" ht="13.8" hidden="false" customHeight="false" outlineLevel="0" collapsed="false">
      <c r="A37" s="35" t="s">
        <v>300</v>
      </c>
      <c r="B37" s="40" t="s">
        <v>434</v>
      </c>
      <c r="C37" s="40" t="n">
        <v>2.17</v>
      </c>
    </row>
    <row r="38" customFormat="false" ht="13.8" hidden="false" customHeight="false" outlineLevel="0" collapsed="false">
      <c r="A38" s="35" t="s">
        <v>304</v>
      </c>
      <c r="B38" s="40" t="s">
        <v>434</v>
      </c>
      <c r="C38" s="40" t="n">
        <v>2.61</v>
      </c>
    </row>
    <row r="39" customFormat="false" ht="13.8" hidden="false" customHeight="false" outlineLevel="0" collapsed="false">
      <c r="A39" s="35" t="s">
        <v>314</v>
      </c>
      <c r="B39" s="40" t="s">
        <v>434</v>
      </c>
      <c r="C39" s="40" t="n">
        <v>1.68</v>
      </c>
    </row>
    <row r="40" customFormat="false" ht="13.8" hidden="false" customHeight="false" outlineLevel="0" collapsed="false">
      <c r="A40" s="35" t="s">
        <v>322</v>
      </c>
      <c r="B40" s="40" t="s">
        <v>434</v>
      </c>
      <c r="C40" s="40" t="n">
        <v>1.77</v>
      </c>
    </row>
    <row r="41" customFormat="false" ht="13.8" hidden="false" customHeight="false" outlineLevel="0" collapsed="false">
      <c r="A41" s="35" t="s">
        <v>326</v>
      </c>
      <c r="B41" s="40" t="s">
        <v>434</v>
      </c>
      <c r="C41" s="40" t="n">
        <v>2.84</v>
      </c>
    </row>
    <row r="42" customFormat="false" ht="13.8" hidden="false" customHeight="false" outlineLevel="0" collapsed="false">
      <c r="A42" s="35" t="s">
        <v>435</v>
      </c>
      <c r="B42" s="40" t="s">
        <v>434</v>
      </c>
      <c r="C42" s="40" t="n">
        <v>1.15</v>
      </c>
    </row>
    <row r="43" customFormat="false" ht="13.8" hidden="false" customHeight="false" outlineLevel="0" collapsed="false">
      <c r="A43" s="35" t="s">
        <v>136</v>
      </c>
      <c r="B43" s="40" t="s">
        <v>434</v>
      </c>
      <c r="C43" s="40" t="n">
        <v>2.24</v>
      </c>
    </row>
    <row r="44" customFormat="false" ht="13.8" hidden="false" customHeight="false" outlineLevel="0" collapsed="false">
      <c r="A44" s="35" t="s">
        <v>436</v>
      </c>
      <c r="B44" s="40" t="s">
        <v>434</v>
      </c>
      <c r="C44" s="40" t="n">
        <v>2.08</v>
      </c>
    </row>
    <row r="45" customFormat="false" ht="13.8" hidden="false" customHeight="false" outlineLevel="0" collapsed="false">
      <c r="A45" s="35" t="s">
        <v>137</v>
      </c>
      <c r="B45" s="40" t="s">
        <v>434</v>
      </c>
      <c r="C45" s="40" t="n">
        <v>1.73</v>
      </c>
    </row>
    <row r="46" customFormat="false" ht="13.8" hidden="false" customHeight="false" outlineLevel="0" collapsed="false">
      <c r="A46" s="35" t="s">
        <v>138</v>
      </c>
      <c r="B46" s="40" t="s">
        <v>434</v>
      </c>
      <c r="C46" s="40" t="n">
        <v>2.01</v>
      </c>
    </row>
    <row r="47" customFormat="false" ht="13.8" hidden="false" customHeight="false" outlineLevel="0" collapsed="false">
      <c r="A47" s="35" t="s">
        <v>140</v>
      </c>
      <c r="B47" s="40" t="s">
        <v>434</v>
      </c>
      <c r="C47" s="40" t="n">
        <v>2.06</v>
      </c>
    </row>
    <row r="48" customFormat="false" ht="13.8" hidden="false" customHeight="false" outlineLevel="0" collapsed="false">
      <c r="A48" s="35" t="s">
        <v>141</v>
      </c>
      <c r="B48" s="40" t="s">
        <v>434</v>
      </c>
      <c r="C48" s="40" t="n">
        <v>2.3</v>
      </c>
    </row>
    <row r="49" customFormat="false" ht="13.8" hidden="false" customHeight="false" outlineLevel="0" collapsed="false">
      <c r="A49" s="35" t="s">
        <v>142</v>
      </c>
      <c r="B49" s="40" t="s">
        <v>434</v>
      </c>
      <c r="C49" s="40" t="n">
        <v>2.52</v>
      </c>
    </row>
    <row r="50" customFormat="false" ht="13.8" hidden="false" customHeight="false" outlineLevel="0" collapsed="false">
      <c r="A50" s="35" t="s">
        <v>144</v>
      </c>
      <c r="B50" s="40" t="s">
        <v>434</v>
      </c>
      <c r="C50" s="40" t="n">
        <v>1.43</v>
      </c>
    </row>
    <row r="51" customFormat="false" ht="13.8" hidden="false" customHeight="false" outlineLevel="0" collapsed="false">
      <c r="A51" s="35" t="s">
        <v>145</v>
      </c>
      <c r="B51" s="40" t="s">
        <v>434</v>
      </c>
      <c r="C51" s="40" t="n">
        <v>2.1</v>
      </c>
    </row>
    <row r="52" customFormat="false" ht="13.8" hidden="false" customHeight="false" outlineLevel="0" collapsed="false">
      <c r="A52" s="35" t="s">
        <v>146</v>
      </c>
      <c r="B52" s="40" t="s">
        <v>434</v>
      </c>
      <c r="C52" s="40" t="n">
        <v>3.3</v>
      </c>
    </row>
    <row r="53" customFormat="false" ht="13.8" hidden="false" customHeight="false" outlineLevel="0" collapsed="false">
      <c r="A53" s="35" t="s">
        <v>147</v>
      </c>
      <c r="B53" s="40" t="s">
        <v>434</v>
      </c>
      <c r="C53" s="40" t="n">
        <v>2.62</v>
      </c>
    </row>
    <row r="54" customFormat="false" ht="13.8" hidden="false" customHeight="false" outlineLevel="0" collapsed="false">
      <c r="A54" s="35" t="s">
        <v>149</v>
      </c>
      <c r="B54" s="40" t="s">
        <v>434</v>
      </c>
      <c r="C54" s="40" t="n">
        <v>2.35</v>
      </c>
    </row>
    <row r="55" customFormat="false" ht="13.8" hidden="false" customHeight="false" outlineLevel="0" collapsed="false">
      <c r="A55" s="35" t="s">
        <v>150</v>
      </c>
      <c r="B55" s="40" t="s">
        <v>434</v>
      </c>
      <c r="C55" s="40" t="n">
        <v>2.04</v>
      </c>
    </row>
    <row r="56" customFormat="false" ht="13.8" hidden="false" customHeight="false" outlineLevel="0" collapsed="false">
      <c r="A56" s="35" t="s">
        <v>151</v>
      </c>
      <c r="B56" s="40" t="s">
        <v>434</v>
      </c>
      <c r="C56" s="40" t="n">
        <v>2.18</v>
      </c>
    </row>
    <row r="57" customFormat="false" ht="13.8" hidden="false" customHeight="false" outlineLevel="0" collapsed="false">
      <c r="A57" s="35" t="s">
        <v>152</v>
      </c>
      <c r="B57" s="40" t="s">
        <v>434</v>
      </c>
      <c r="C57" s="40" t="n">
        <v>2.05</v>
      </c>
    </row>
    <row r="58" customFormat="false" ht="13.8" hidden="false" customHeight="false" outlineLevel="0" collapsed="false">
      <c r="A58" s="35" t="s">
        <v>437</v>
      </c>
      <c r="B58" s="40" t="s">
        <v>434</v>
      </c>
      <c r="C58" s="40" t="n">
        <v>2.37</v>
      </c>
    </row>
    <row r="59" customFormat="false" ht="13.8" hidden="false" customHeight="false" outlineLevel="0" collapsed="false">
      <c r="A59" s="35" t="s">
        <v>153</v>
      </c>
      <c r="B59" s="40" t="s">
        <v>434</v>
      </c>
      <c r="C59" s="40" t="n">
        <v>3.56</v>
      </c>
    </row>
    <row r="60" customFormat="false" ht="13.8" hidden="false" customHeight="false" outlineLevel="0" collapsed="false">
      <c r="A60" s="35" t="s">
        <v>154</v>
      </c>
      <c r="B60" s="40" t="s">
        <v>434</v>
      </c>
      <c r="C60" s="40" t="n">
        <v>2.01</v>
      </c>
    </row>
    <row r="61" customFormat="false" ht="13.8" hidden="false" customHeight="false" outlineLevel="0" collapsed="false">
      <c r="A61" s="35" t="s">
        <v>155</v>
      </c>
      <c r="B61" s="40" t="s">
        <v>434</v>
      </c>
      <c r="C61" s="40" t="n">
        <v>2.47</v>
      </c>
    </row>
    <row r="62" customFormat="false" ht="13.8" hidden="false" customHeight="false" outlineLevel="0" collapsed="false">
      <c r="A62" s="35" t="s">
        <v>156</v>
      </c>
      <c r="B62" s="40" t="s">
        <v>434</v>
      </c>
      <c r="C62" s="40" t="n">
        <v>2.04</v>
      </c>
    </row>
    <row r="63" customFormat="false" ht="13.8" hidden="false" customHeight="false" outlineLevel="0" collapsed="false">
      <c r="A63" s="35" t="s">
        <v>157</v>
      </c>
      <c r="B63" s="40" t="s">
        <v>434</v>
      </c>
      <c r="C63" s="40" t="n">
        <v>1.27</v>
      </c>
    </row>
    <row r="64" customFormat="false" ht="13.8" hidden="false" customHeight="false" outlineLevel="0" collapsed="false">
      <c r="A64" s="35" t="s">
        <v>158</v>
      </c>
      <c r="B64" s="40" t="s">
        <v>434</v>
      </c>
      <c r="C64" s="40" t="n">
        <v>2.06</v>
      </c>
    </row>
    <row r="65" customFormat="false" ht="13.8" hidden="false" customHeight="false" outlineLevel="0" collapsed="false">
      <c r="A65" s="35" t="s">
        <v>159</v>
      </c>
      <c r="B65" s="40" t="s">
        <v>434</v>
      </c>
      <c r="C65" s="40" t="n">
        <v>2.38</v>
      </c>
    </row>
    <row r="66" customFormat="false" ht="13.8" hidden="false" customHeight="false" outlineLevel="0" collapsed="false">
      <c r="A66" s="35" t="s">
        <v>160</v>
      </c>
      <c r="B66" s="40" t="s">
        <v>434</v>
      </c>
      <c r="C66" s="40" t="n">
        <v>1.94</v>
      </c>
    </row>
    <row r="67" customFormat="false" ht="13.8" hidden="false" customHeight="false" outlineLevel="0" collapsed="false">
      <c r="A67" s="35" t="s">
        <v>161</v>
      </c>
      <c r="B67" s="40" t="s">
        <v>434</v>
      </c>
      <c r="C67" s="40" t="n">
        <v>2.42</v>
      </c>
    </row>
    <row r="68" customFormat="false" ht="13.8" hidden="false" customHeight="false" outlineLevel="0" collapsed="false">
      <c r="A68" s="35" t="s">
        <v>438</v>
      </c>
      <c r="B68" s="40" t="s">
        <v>434</v>
      </c>
      <c r="C68" s="40" t="n">
        <v>1.3</v>
      </c>
    </row>
    <row r="69" customFormat="false" ht="13.8" hidden="false" customHeight="false" outlineLevel="0" collapsed="false">
      <c r="A69" s="35" t="s">
        <v>439</v>
      </c>
      <c r="B69" s="40" t="s">
        <v>434</v>
      </c>
      <c r="C69" s="40" t="n">
        <v>1.6</v>
      </c>
    </row>
    <row r="70" customFormat="false" ht="13.8" hidden="false" customHeight="false" outlineLevel="0" collapsed="false">
      <c r="A70" s="35" t="s">
        <v>162</v>
      </c>
      <c r="B70" s="40" t="s">
        <v>434</v>
      </c>
      <c r="C70" s="40" t="n">
        <v>3.16</v>
      </c>
    </row>
    <row r="71" customFormat="false" ht="13.8" hidden="false" customHeight="false" outlineLevel="0" collapsed="false">
      <c r="A71" s="35" t="s">
        <v>163</v>
      </c>
      <c r="B71" s="40" t="s">
        <v>434</v>
      </c>
      <c r="C71" s="40" t="n">
        <v>3.28</v>
      </c>
    </row>
    <row r="72" customFormat="false" ht="13.8" hidden="false" customHeight="false" outlineLevel="0" collapsed="false">
      <c r="A72" s="35" t="s">
        <v>164</v>
      </c>
      <c r="B72" s="40" t="s">
        <v>434</v>
      </c>
      <c r="C72" s="40" t="n">
        <v>2.25</v>
      </c>
    </row>
    <row r="73" customFormat="false" ht="13.8" hidden="false" customHeight="false" outlineLevel="0" collapsed="false">
      <c r="A73" s="35" t="s">
        <v>168</v>
      </c>
      <c r="B73" s="40" t="s">
        <v>434</v>
      </c>
      <c r="C73" s="40" t="n">
        <v>2.57</v>
      </c>
    </row>
    <row r="74" customFormat="false" ht="13.8" hidden="false" customHeight="false" outlineLevel="0" collapsed="false">
      <c r="A74" s="35" t="s">
        <v>440</v>
      </c>
      <c r="B74" s="40" t="s">
        <v>434</v>
      </c>
      <c r="C74" s="40" t="n">
        <v>2.74</v>
      </c>
    </row>
    <row r="75" customFormat="false" ht="13.8" hidden="false" customHeight="false" outlineLevel="0" collapsed="false">
      <c r="A75" s="35" t="s">
        <v>176</v>
      </c>
      <c r="B75" s="40" t="s">
        <v>434</v>
      </c>
      <c r="C75" s="40" t="n">
        <v>1.39</v>
      </c>
    </row>
    <row r="76" customFormat="false" ht="13.8" hidden="false" customHeight="false" outlineLevel="0" collapsed="false">
      <c r="A76" s="35" t="s">
        <v>177</v>
      </c>
      <c r="B76" s="40" t="s">
        <v>434</v>
      </c>
      <c r="C76" s="40" t="n">
        <v>2.85</v>
      </c>
    </row>
    <row r="77" customFormat="false" ht="13.8" hidden="false" customHeight="false" outlineLevel="0" collapsed="false">
      <c r="A77" s="35" t="s">
        <v>180</v>
      </c>
      <c r="B77" s="40" t="s">
        <v>434</v>
      </c>
      <c r="C77" s="40" t="n">
        <v>2.12</v>
      </c>
    </row>
    <row r="78" customFormat="false" ht="13.8" hidden="false" customHeight="false" outlineLevel="0" collapsed="false">
      <c r="A78" s="35" t="s">
        <v>184</v>
      </c>
      <c r="B78" s="40" t="s">
        <v>434</v>
      </c>
      <c r="C78" s="40" t="n">
        <v>2.5</v>
      </c>
    </row>
    <row r="79" customFormat="false" ht="13.8" hidden="false" customHeight="false" outlineLevel="0" collapsed="false">
      <c r="A79" s="35" t="s">
        <v>441</v>
      </c>
      <c r="B79" s="40" t="s">
        <v>434</v>
      </c>
      <c r="C79" s="40" t="n">
        <v>1.36</v>
      </c>
    </row>
    <row r="80" customFormat="false" ht="13.8" hidden="false" customHeight="false" outlineLevel="0" collapsed="false">
      <c r="A80" s="35" t="s">
        <v>193</v>
      </c>
      <c r="B80" s="40" t="s">
        <v>434</v>
      </c>
      <c r="C80" s="40" t="n">
        <v>2.42</v>
      </c>
    </row>
    <row r="81" customFormat="false" ht="13.8" hidden="false" customHeight="false" outlineLevel="0" collapsed="false">
      <c r="A81" s="35" t="s">
        <v>197</v>
      </c>
      <c r="B81" s="40" t="s">
        <v>434</v>
      </c>
      <c r="C81" s="40" t="n">
        <v>3.26</v>
      </c>
    </row>
    <row r="82" customFormat="false" ht="13.8" hidden="false" customHeight="false" outlineLevel="0" collapsed="false">
      <c r="A82" s="35" t="s">
        <v>198</v>
      </c>
      <c r="B82" s="40" t="s">
        <v>434</v>
      </c>
      <c r="C82" s="40" t="n">
        <v>2.2</v>
      </c>
    </row>
    <row r="83" customFormat="false" ht="13.8" hidden="false" customHeight="false" outlineLevel="0" collapsed="false">
      <c r="A83" s="35" t="s">
        <v>199</v>
      </c>
      <c r="B83" s="40" t="s">
        <v>434</v>
      </c>
      <c r="C83" s="40" t="n">
        <v>2.28</v>
      </c>
    </row>
    <row r="84" customFormat="false" ht="13.8" hidden="false" customHeight="false" outlineLevel="0" collapsed="false">
      <c r="A84" s="35" t="s">
        <v>201</v>
      </c>
      <c r="B84" s="40" t="s">
        <v>434</v>
      </c>
      <c r="C84" s="40" t="n">
        <v>1.56</v>
      </c>
    </row>
    <row r="85" customFormat="false" ht="13.8" hidden="false" customHeight="false" outlineLevel="0" collapsed="false">
      <c r="A85" s="35" t="s">
        <v>442</v>
      </c>
      <c r="B85" s="40" t="s">
        <v>434</v>
      </c>
      <c r="C85" s="40" t="n">
        <v>1.91</v>
      </c>
    </row>
    <row r="86" customFormat="false" ht="13.8" hidden="false" customHeight="false" outlineLevel="0" collapsed="false">
      <c r="A86" s="35" t="s">
        <v>443</v>
      </c>
      <c r="B86" s="40" t="s">
        <v>434</v>
      </c>
      <c r="C86" s="40" t="n">
        <v>1.66</v>
      </c>
    </row>
    <row r="87" customFormat="false" ht="13.8" hidden="false" customHeight="false" outlineLevel="0" collapsed="false">
      <c r="A87" s="35" t="s">
        <v>203</v>
      </c>
      <c r="B87" s="40" t="s">
        <v>434</v>
      </c>
      <c r="C87" s="40" t="n">
        <v>2.17</v>
      </c>
    </row>
    <row r="88" customFormat="false" ht="13.8" hidden="false" customHeight="false" outlineLevel="0" collapsed="false">
      <c r="A88" s="35" t="s">
        <v>444</v>
      </c>
      <c r="B88" s="40" t="s">
        <v>434</v>
      </c>
      <c r="C88" s="40" t="n">
        <v>2.46</v>
      </c>
    </row>
    <row r="89" customFormat="false" ht="13.8" hidden="false" customHeight="false" outlineLevel="0" collapsed="false">
      <c r="A89" s="35" t="s">
        <v>204</v>
      </c>
      <c r="B89" s="40" t="s">
        <v>434</v>
      </c>
      <c r="C89" s="40" t="n">
        <v>2.82</v>
      </c>
    </row>
    <row r="90" customFormat="false" ht="13.8" hidden="false" customHeight="false" outlineLevel="0" collapsed="false">
      <c r="A90" s="35" t="s">
        <v>206</v>
      </c>
      <c r="B90" s="40" t="s">
        <v>434</v>
      </c>
      <c r="C90" s="40" t="n">
        <v>1.75</v>
      </c>
    </row>
    <row r="91" customFormat="false" ht="13.8" hidden="false" customHeight="false" outlineLevel="0" collapsed="false">
      <c r="A91" s="35" t="s">
        <v>207</v>
      </c>
      <c r="B91" s="40" t="s">
        <v>434</v>
      </c>
      <c r="C91" s="40" t="n">
        <v>2.09</v>
      </c>
    </row>
    <row r="92" customFormat="false" ht="13.8" hidden="false" customHeight="false" outlineLevel="0" collapsed="false">
      <c r="A92" s="35" t="s">
        <v>445</v>
      </c>
      <c r="B92" s="40" t="s">
        <v>434</v>
      </c>
      <c r="C92" s="40" t="n">
        <v>2.43</v>
      </c>
    </row>
    <row r="93" customFormat="false" ht="13.8" hidden="false" customHeight="false" outlineLevel="0" collapsed="false">
      <c r="A93" s="35" t="s">
        <v>210</v>
      </c>
      <c r="B93" s="40" t="s">
        <v>434</v>
      </c>
      <c r="C93" s="40" t="n">
        <v>1.08</v>
      </c>
    </row>
    <row r="94" customFormat="false" ht="13.8" hidden="false" customHeight="false" outlineLevel="0" collapsed="false">
      <c r="A94" s="35" t="s">
        <v>446</v>
      </c>
      <c r="B94" s="40" t="s">
        <v>434</v>
      </c>
      <c r="C94" s="40" t="n">
        <v>1.78</v>
      </c>
    </row>
    <row r="95" customFormat="false" ht="13.8" hidden="false" customHeight="false" outlineLevel="0" collapsed="false">
      <c r="A95" s="35" t="s">
        <v>212</v>
      </c>
      <c r="B95" s="40" t="s">
        <v>434</v>
      </c>
      <c r="C95" s="40" t="n">
        <v>3.4</v>
      </c>
    </row>
    <row r="96" customFormat="false" ht="13.8" hidden="false" customHeight="false" outlineLevel="0" collapsed="false">
      <c r="A96" s="35" t="s">
        <v>217</v>
      </c>
      <c r="B96" s="40" t="s">
        <v>434</v>
      </c>
      <c r="C96" s="40" t="n">
        <v>2.59</v>
      </c>
    </row>
    <row r="97" customFormat="false" ht="13.8" hidden="false" customHeight="false" outlineLevel="0" collapsed="false">
      <c r="A97" s="35" t="s">
        <v>219</v>
      </c>
      <c r="B97" s="40" t="s">
        <v>434</v>
      </c>
      <c r="C97" s="40" t="n">
        <v>1.32</v>
      </c>
    </row>
    <row r="98" customFormat="false" ht="13.8" hidden="false" customHeight="false" outlineLevel="0" collapsed="false">
      <c r="A98" s="35" t="s">
        <v>447</v>
      </c>
      <c r="B98" s="40" t="s">
        <v>434</v>
      </c>
      <c r="C98" s="40" t="n">
        <v>1.76</v>
      </c>
    </row>
    <row r="99" customFormat="false" ht="13.8" hidden="false" customHeight="false" outlineLevel="0" collapsed="false">
      <c r="A99" s="35" t="s">
        <v>223</v>
      </c>
      <c r="B99" s="40" t="s">
        <v>434</v>
      </c>
      <c r="C99" s="40" t="n">
        <v>2.46</v>
      </c>
    </row>
    <row r="100" customFormat="false" ht="13.8" hidden="false" customHeight="false" outlineLevel="0" collapsed="false">
      <c r="A100" s="35" t="s">
        <v>225</v>
      </c>
      <c r="B100" s="40" t="s">
        <v>434</v>
      </c>
      <c r="C100" s="40" t="n">
        <v>1.46</v>
      </c>
    </row>
    <row r="101" customFormat="false" ht="13.8" hidden="false" customHeight="false" outlineLevel="0" collapsed="false">
      <c r="A101" s="35" t="s">
        <v>350</v>
      </c>
      <c r="B101" s="40" t="s">
        <v>434</v>
      </c>
      <c r="C101" s="40" t="n">
        <v>4.02</v>
      </c>
    </row>
    <row r="102" customFormat="false" ht="13.8" hidden="false" customHeight="false" outlineLevel="0" collapsed="false">
      <c r="A102" s="35" t="s">
        <v>233</v>
      </c>
      <c r="B102" s="40" t="s">
        <v>434</v>
      </c>
      <c r="C102" s="40" t="n">
        <v>2.35</v>
      </c>
    </row>
    <row r="103" customFormat="false" ht="13.8" hidden="false" customHeight="false" outlineLevel="0" collapsed="false">
      <c r="A103" s="35" t="s">
        <v>236</v>
      </c>
      <c r="B103" s="40" t="s">
        <v>434</v>
      </c>
      <c r="C103" s="40" t="n">
        <v>3.72</v>
      </c>
    </row>
    <row r="104" customFormat="false" ht="13.8" hidden="false" customHeight="false" outlineLevel="0" collapsed="false">
      <c r="A104" s="35" t="s">
        <v>240</v>
      </c>
      <c r="B104" s="40" t="s">
        <v>434</v>
      </c>
      <c r="C104" s="40" t="n">
        <v>2.95</v>
      </c>
    </row>
    <row r="105" customFormat="false" ht="13.8" hidden="false" customHeight="false" outlineLevel="0" collapsed="false">
      <c r="A105" s="35" t="s">
        <v>243</v>
      </c>
      <c r="B105" s="40" t="s">
        <v>434</v>
      </c>
      <c r="C105" s="40" t="n">
        <v>2.08</v>
      </c>
    </row>
    <row r="106" customFormat="false" ht="13.8" hidden="false" customHeight="false" outlineLevel="0" collapsed="false">
      <c r="A106" s="35" t="s">
        <v>249</v>
      </c>
      <c r="B106" s="40" t="s">
        <v>434</v>
      </c>
      <c r="C106" s="40" t="n">
        <v>2.82</v>
      </c>
    </row>
    <row r="107" customFormat="false" ht="13.8" hidden="false" customHeight="false" outlineLevel="0" collapsed="false">
      <c r="A107" s="35" t="s">
        <v>251</v>
      </c>
      <c r="B107" s="40" t="s">
        <v>434</v>
      </c>
      <c r="C107" s="40" t="n">
        <v>1.89</v>
      </c>
    </row>
    <row r="108" customFormat="false" ht="13.8" hidden="false" customHeight="false" outlineLevel="0" collapsed="false">
      <c r="A108" s="35" t="s">
        <v>448</v>
      </c>
      <c r="B108" s="40" t="s">
        <v>434</v>
      </c>
      <c r="C108" s="40" t="n">
        <v>1.66</v>
      </c>
    </row>
    <row r="109" customFormat="false" ht="13.8" hidden="false" customHeight="false" outlineLevel="0" collapsed="false">
      <c r="A109" s="35" t="s">
        <v>255</v>
      </c>
      <c r="B109" s="40" t="s">
        <v>434</v>
      </c>
      <c r="C109" s="40" t="n">
        <v>1.5</v>
      </c>
    </row>
    <row r="110" customFormat="false" ht="13.8" hidden="false" customHeight="false" outlineLevel="0" collapsed="false">
      <c r="A110" s="35" t="s">
        <v>449</v>
      </c>
      <c r="B110" s="40" t="s">
        <v>434</v>
      </c>
      <c r="C110" s="40" t="n">
        <v>3.56</v>
      </c>
    </row>
    <row r="111" customFormat="false" ht="13.8" hidden="false" customHeight="false" outlineLevel="0" collapsed="false">
      <c r="A111" s="35" t="s">
        <v>262</v>
      </c>
      <c r="B111" s="40" t="s">
        <v>434</v>
      </c>
      <c r="C111" s="40" t="n">
        <v>2.17</v>
      </c>
    </row>
    <row r="112" customFormat="false" ht="13.8" hidden="false" customHeight="false" outlineLevel="0" collapsed="false">
      <c r="A112" s="35" t="s">
        <v>450</v>
      </c>
      <c r="B112" s="40" t="s">
        <v>434</v>
      </c>
      <c r="C112" s="40" t="n">
        <v>3.57</v>
      </c>
    </row>
    <row r="113" customFormat="false" ht="13.8" hidden="false" customHeight="false" outlineLevel="0" collapsed="false">
      <c r="A113" s="35" t="s">
        <v>451</v>
      </c>
      <c r="B113" s="40" t="s">
        <v>434</v>
      </c>
      <c r="C113" s="40" t="n">
        <v>2.15</v>
      </c>
    </row>
    <row r="114" customFormat="false" ht="13.8" hidden="false" customHeight="false" outlineLevel="0" collapsed="false">
      <c r="A114" s="35" t="s">
        <v>270</v>
      </c>
      <c r="B114" s="40" t="s">
        <v>434</v>
      </c>
      <c r="C114" s="40" t="n">
        <v>2.05</v>
      </c>
    </row>
    <row r="115" customFormat="false" ht="13.8" hidden="false" customHeight="false" outlineLevel="0" collapsed="false">
      <c r="A115" s="35" t="s">
        <v>272</v>
      </c>
      <c r="B115" s="40" t="s">
        <v>434</v>
      </c>
      <c r="C115" s="40" t="n">
        <v>1.65</v>
      </c>
    </row>
    <row r="116" customFormat="false" ht="13.8" hidden="false" customHeight="false" outlineLevel="0" collapsed="false">
      <c r="A116" s="35" t="s">
        <v>452</v>
      </c>
      <c r="B116" s="40" t="s">
        <v>434</v>
      </c>
      <c r="C116" s="40" t="n">
        <v>3.01</v>
      </c>
    </row>
    <row r="117" customFormat="false" ht="13.8" hidden="false" customHeight="false" outlineLevel="0" collapsed="false">
      <c r="A117" s="35" t="s">
        <v>275</v>
      </c>
      <c r="B117" s="40" t="s">
        <v>434</v>
      </c>
      <c r="C117" s="40" t="n">
        <v>2.05</v>
      </c>
    </row>
    <row r="118" customFormat="false" ht="13.8" hidden="false" customHeight="false" outlineLevel="0" collapsed="false">
      <c r="A118" s="35" t="s">
        <v>453</v>
      </c>
      <c r="B118" s="40" t="s">
        <v>434</v>
      </c>
      <c r="C118" s="40" t="n">
        <v>3.02</v>
      </c>
    </row>
    <row r="119" customFormat="false" ht="13.8" hidden="false" customHeight="false" outlineLevel="0" collapsed="false">
      <c r="A119" s="35" t="s">
        <v>454</v>
      </c>
      <c r="B119" s="40" t="s">
        <v>434</v>
      </c>
      <c r="C119" s="40" t="n">
        <v>1.59</v>
      </c>
    </row>
    <row r="120" customFormat="false" ht="13.8" hidden="false" customHeight="false" outlineLevel="0" collapsed="false">
      <c r="A120" s="35" t="s">
        <v>455</v>
      </c>
      <c r="B120" s="40" t="s">
        <v>434</v>
      </c>
      <c r="C120" s="40" t="n">
        <v>1.07</v>
      </c>
    </row>
    <row r="121" customFormat="false" ht="13.8" hidden="false" customHeight="false" outlineLevel="0" collapsed="false">
      <c r="A121" s="35" t="s">
        <v>456</v>
      </c>
      <c r="B121" s="40" t="s">
        <v>434</v>
      </c>
      <c r="C121" s="40" t="n">
        <v>2.35</v>
      </c>
    </row>
    <row r="122" customFormat="false" ht="13.8" hidden="false" customHeight="false" outlineLevel="0" collapsed="false">
      <c r="A122" s="35" t="s">
        <v>281</v>
      </c>
      <c r="B122" s="40" t="s">
        <v>434</v>
      </c>
      <c r="C122" s="40" t="n">
        <v>2.59</v>
      </c>
    </row>
    <row r="123" customFormat="false" ht="13.8" hidden="false" customHeight="false" outlineLevel="0" collapsed="false">
      <c r="A123" s="35" t="s">
        <v>457</v>
      </c>
      <c r="B123" s="40" t="s">
        <v>434</v>
      </c>
      <c r="C123" s="40" t="n">
        <v>1.78</v>
      </c>
    </row>
    <row r="124" customFormat="false" ht="13.8" hidden="false" customHeight="false" outlineLevel="0" collapsed="false">
      <c r="A124" s="35" t="s">
        <v>458</v>
      </c>
      <c r="B124" s="40" t="s">
        <v>434</v>
      </c>
      <c r="C124" s="40" t="n">
        <v>1.95</v>
      </c>
    </row>
    <row r="125" customFormat="false" ht="13.8" hidden="false" customHeight="false" outlineLevel="0" collapsed="false">
      <c r="A125" s="35" t="s">
        <v>287</v>
      </c>
      <c r="B125" s="40" t="s">
        <v>434</v>
      </c>
      <c r="C125" s="40" t="n">
        <v>1.34</v>
      </c>
    </row>
    <row r="126" customFormat="false" ht="13.8" hidden="false" customHeight="false" outlineLevel="0" collapsed="false">
      <c r="A126" s="35" t="s">
        <v>459</v>
      </c>
      <c r="B126" s="40" t="s">
        <v>434</v>
      </c>
      <c r="C126" s="40" t="n">
        <v>1.57</v>
      </c>
    </row>
    <row r="127" customFormat="false" ht="13.8" hidden="false" customHeight="false" outlineLevel="0" collapsed="false">
      <c r="A127" s="35" t="s">
        <v>460</v>
      </c>
      <c r="B127" s="40" t="s">
        <v>434</v>
      </c>
      <c r="C127" s="40" t="n">
        <v>1.43</v>
      </c>
    </row>
    <row r="128" customFormat="false" ht="13.8" hidden="false" customHeight="false" outlineLevel="0" collapsed="false">
      <c r="A128" s="35" t="s">
        <v>461</v>
      </c>
      <c r="B128" s="40" t="s">
        <v>434</v>
      </c>
      <c r="C128" s="40" t="n">
        <v>1.33</v>
      </c>
    </row>
    <row r="129" customFormat="false" ht="13.8" hidden="false" customHeight="false" outlineLevel="0" collapsed="false">
      <c r="A129" s="35" t="s">
        <v>462</v>
      </c>
      <c r="B129" s="40" t="s">
        <v>434</v>
      </c>
      <c r="C129" s="40" t="n">
        <v>3.33</v>
      </c>
    </row>
    <row r="130" customFormat="false" ht="13.8" hidden="false" customHeight="false" outlineLevel="0" collapsed="false">
      <c r="A130" s="35" t="s">
        <v>291</v>
      </c>
      <c r="B130" s="40" t="s">
        <v>434</v>
      </c>
      <c r="C130" s="40" t="n">
        <v>1.86</v>
      </c>
    </row>
    <row r="131" customFormat="false" ht="13.8" hidden="false" customHeight="false" outlineLevel="0" collapsed="false">
      <c r="A131" s="35" t="s">
        <v>292</v>
      </c>
      <c r="B131" s="40" t="s">
        <v>434</v>
      </c>
      <c r="C131" s="40" t="n">
        <v>2.02</v>
      </c>
    </row>
    <row r="132" customFormat="false" ht="13.8" hidden="false" customHeight="false" outlineLevel="0" collapsed="false">
      <c r="A132" s="35" t="s">
        <v>463</v>
      </c>
      <c r="B132" s="40" t="s">
        <v>434</v>
      </c>
      <c r="C132" s="40" t="n">
        <v>2.37</v>
      </c>
    </row>
    <row r="133" customFormat="false" ht="13.8" hidden="false" customHeight="false" outlineLevel="0" collapsed="false">
      <c r="A133" s="35" t="s">
        <v>464</v>
      </c>
      <c r="B133" s="40" t="s">
        <v>434</v>
      </c>
      <c r="C133" s="40" t="n">
        <v>1.65</v>
      </c>
    </row>
    <row r="134" customFormat="false" ht="13.8" hidden="false" customHeight="false" outlineLevel="0" collapsed="false">
      <c r="A134" s="35" t="s">
        <v>465</v>
      </c>
      <c r="B134" s="40" t="s">
        <v>434</v>
      </c>
      <c r="C134" s="40" t="n">
        <v>1.42</v>
      </c>
    </row>
    <row r="135" customFormat="false" ht="13.8" hidden="false" customHeight="false" outlineLevel="0" collapsed="false">
      <c r="A135" s="35" t="s">
        <v>293</v>
      </c>
      <c r="B135" s="40" t="s">
        <v>434</v>
      </c>
      <c r="C135" s="40" t="n">
        <v>2.32</v>
      </c>
    </row>
    <row r="136" customFormat="false" ht="13.8" hidden="false" customHeight="false" outlineLevel="0" collapsed="false">
      <c r="A136" s="35" t="s">
        <v>466</v>
      </c>
      <c r="B136" s="40" t="s">
        <v>434</v>
      </c>
      <c r="C136" s="40" t="n">
        <v>1.65</v>
      </c>
    </row>
    <row r="137" customFormat="false" ht="13.8" hidden="false" customHeight="false" outlineLevel="0" collapsed="false">
      <c r="A137" s="35" t="s">
        <v>467</v>
      </c>
      <c r="B137" s="40" t="s">
        <v>434</v>
      </c>
      <c r="C137" s="40" t="n">
        <v>1.97</v>
      </c>
    </row>
    <row r="138" customFormat="false" ht="13.8" hidden="false" customHeight="false" outlineLevel="0" collapsed="false">
      <c r="A138" s="35" t="s">
        <v>468</v>
      </c>
      <c r="B138" s="40" t="s">
        <v>434</v>
      </c>
      <c r="C138" s="40" t="n">
        <v>1.49</v>
      </c>
    </row>
    <row r="139" customFormat="false" ht="13.8" hidden="false" customHeight="false" outlineLevel="0" collapsed="false">
      <c r="A139" s="35" t="s">
        <v>469</v>
      </c>
      <c r="B139" s="40" t="s">
        <v>434</v>
      </c>
      <c r="C139" s="40" t="n">
        <v>1.66</v>
      </c>
    </row>
    <row r="140" customFormat="false" ht="13.8" hidden="false" customHeight="false" outlineLevel="0" collapsed="false">
      <c r="A140" s="35" t="s">
        <v>470</v>
      </c>
      <c r="B140" s="40" t="s">
        <v>434</v>
      </c>
      <c r="C140" s="40" t="n">
        <v>2.25</v>
      </c>
    </row>
    <row r="141" customFormat="false" ht="13.8" hidden="false" customHeight="false" outlineLevel="0" collapsed="false">
      <c r="A141" s="35" t="s">
        <v>471</v>
      </c>
      <c r="B141" s="40" t="s">
        <v>434</v>
      </c>
      <c r="C141" s="40" t="n">
        <v>1.78</v>
      </c>
    </row>
    <row r="142" customFormat="false" ht="13.8" hidden="false" customHeight="false" outlineLevel="0" collapsed="false">
      <c r="A142" s="35" t="s">
        <v>294</v>
      </c>
      <c r="B142" s="40" t="s">
        <v>434</v>
      </c>
      <c r="C142" s="40" t="n">
        <v>1.34</v>
      </c>
    </row>
    <row r="143" customFormat="false" ht="13.8" hidden="false" customHeight="false" outlineLevel="0" collapsed="false">
      <c r="A143" s="35" t="s">
        <v>472</v>
      </c>
      <c r="B143" s="40" t="s">
        <v>434</v>
      </c>
      <c r="C143" s="40" t="n">
        <v>2.84</v>
      </c>
    </row>
    <row r="144" customFormat="false" ht="13.8" hidden="false" customHeight="false" outlineLevel="0" collapsed="false">
      <c r="A144" s="35" t="s">
        <v>295</v>
      </c>
      <c r="B144" s="40" t="s">
        <v>434</v>
      </c>
      <c r="C144" s="40" t="n">
        <v>1.61</v>
      </c>
    </row>
    <row r="145" customFormat="false" ht="13.8" hidden="false" customHeight="false" outlineLevel="0" collapsed="false">
      <c r="A145" s="35" t="s">
        <v>473</v>
      </c>
      <c r="B145" s="40" t="s">
        <v>434</v>
      </c>
      <c r="C145" s="40" t="n">
        <v>2.18</v>
      </c>
    </row>
    <row r="146" customFormat="false" ht="13.8" hidden="false" customHeight="false" outlineLevel="0" collapsed="false">
      <c r="A146" s="35" t="s">
        <v>474</v>
      </c>
      <c r="B146" s="40" t="s">
        <v>434</v>
      </c>
      <c r="C146" s="40" t="n">
        <v>2.31</v>
      </c>
    </row>
    <row r="147" customFormat="false" ht="13.8" hidden="false" customHeight="false" outlineLevel="0" collapsed="false">
      <c r="A147" s="35" t="s">
        <v>475</v>
      </c>
      <c r="B147" s="40" t="s">
        <v>434</v>
      </c>
      <c r="C147" s="40" t="n">
        <v>1.73</v>
      </c>
    </row>
    <row r="148" customFormat="false" ht="13.8" hidden="false" customHeight="false" outlineLevel="0" collapsed="false">
      <c r="A148" s="35" t="s">
        <v>476</v>
      </c>
      <c r="B148" s="40" t="s">
        <v>434</v>
      </c>
      <c r="C148" s="40" t="n">
        <v>1.53</v>
      </c>
    </row>
    <row r="149" customFormat="false" ht="13.8" hidden="false" customHeight="false" outlineLevel="0" collapsed="false">
      <c r="A149" s="35" t="s">
        <v>477</v>
      </c>
      <c r="B149" s="40" t="s">
        <v>434</v>
      </c>
      <c r="C149" s="40" t="n">
        <v>2.46</v>
      </c>
    </row>
    <row r="150" customFormat="false" ht="13.8" hidden="false" customHeight="false" outlineLevel="0" collapsed="false">
      <c r="A150" s="35" t="s">
        <v>478</v>
      </c>
      <c r="B150" s="40" t="s">
        <v>434</v>
      </c>
      <c r="C150" s="40" t="n">
        <v>2.09</v>
      </c>
    </row>
    <row r="151" customFormat="false" ht="13.8" hidden="false" customHeight="false" outlineLevel="0" collapsed="false">
      <c r="A151" s="35" t="s">
        <v>479</v>
      </c>
      <c r="B151" s="40" t="s">
        <v>434</v>
      </c>
      <c r="C151" s="40" t="n">
        <v>2.04</v>
      </c>
    </row>
    <row r="152" customFormat="false" ht="13.8" hidden="false" customHeight="false" outlineLevel="0" collapsed="false">
      <c r="A152" s="35" t="s">
        <v>480</v>
      </c>
      <c r="B152" s="40" t="s">
        <v>434</v>
      </c>
      <c r="C152" s="40" t="n">
        <v>1.82</v>
      </c>
    </row>
    <row r="153" customFormat="false" ht="13.8" hidden="false" customHeight="false" outlineLevel="0" collapsed="false">
      <c r="A153" s="35" t="s">
        <v>298</v>
      </c>
      <c r="B153" s="40" t="s">
        <v>434</v>
      </c>
      <c r="C153" s="40" t="n">
        <v>2.27</v>
      </c>
    </row>
    <row r="154" customFormat="false" ht="13.8" hidden="false" customHeight="false" outlineLevel="0" collapsed="false">
      <c r="A154" s="35" t="s">
        <v>481</v>
      </c>
      <c r="B154" s="40" t="s">
        <v>434</v>
      </c>
      <c r="C154" s="40" t="n">
        <v>1.54</v>
      </c>
    </row>
    <row r="155" customFormat="false" ht="13.8" hidden="false" customHeight="false" outlineLevel="0" collapsed="false">
      <c r="A155" s="35" t="s">
        <v>482</v>
      </c>
      <c r="B155" s="40" t="s">
        <v>434</v>
      </c>
      <c r="C155" s="40" t="n">
        <v>2.77</v>
      </c>
    </row>
    <row r="156" customFormat="false" ht="13.8" hidden="false" customHeight="false" outlineLevel="0" collapsed="false">
      <c r="A156" s="35" t="s">
        <v>483</v>
      </c>
      <c r="B156" s="40" t="s">
        <v>434</v>
      </c>
      <c r="C156" s="40" t="n">
        <v>2.12</v>
      </c>
    </row>
    <row r="157" customFormat="false" ht="13.8" hidden="false" customHeight="false" outlineLevel="0" collapsed="false">
      <c r="A157" s="35" t="s">
        <v>301</v>
      </c>
      <c r="B157" s="40" t="s">
        <v>434</v>
      </c>
      <c r="C157" s="40" t="n">
        <v>2.34</v>
      </c>
    </row>
    <row r="158" customFormat="false" ht="13.8" hidden="false" customHeight="false" outlineLevel="0" collapsed="false">
      <c r="A158" s="35" t="s">
        <v>484</v>
      </c>
      <c r="B158" s="40" t="s">
        <v>434</v>
      </c>
      <c r="C158" s="40" t="n">
        <v>2.32</v>
      </c>
    </row>
    <row r="159" customFormat="false" ht="13.8" hidden="false" customHeight="false" outlineLevel="0" collapsed="false">
      <c r="A159" s="35" t="s">
        <v>302</v>
      </c>
      <c r="B159" s="40" t="s">
        <v>434</v>
      </c>
      <c r="C159" s="40" t="n">
        <v>2.19</v>
      </c>
    </row>
    <row r="160" customFormat="false" ht="13.8" hidden="false" customHeight="false" outlineLevel="0" collapsed="false">
      <c r="A160" s="35" t="s">
        <v>485</v>
      </c>
      <c r="B160" s="40" t="s">
        <v>434</v>
      </c>
      <c r="C160" s="40" t="n">
        <v>2.37</v>
      </c>
    </row>
    <row r="161" customFormat="false" ht="13.8" hidden="false" customHeight="false" outlineLevel="0" collapsed="false">
      <c r="A161" s="35" t="s">
        <v>486</v>
      </c>
      <c r="B161" s="40" t="s">
        <v>434</v>
      </c>
      <c r="C161" s="40" t="n">
        <v>2.1</v>
      </c>
    </row>
    <row r="162" customFormat="false" ht="13.8" hidden="false" customHeight="false" outlineLevel="0" collapsed="false">
      <c r="A162" s="35" t="s">
        <v>303</v>
      </c>
      <c r="B162" s="40" t="s">
        <v>434</v>
      </c>
      <c r="C162" s="40" t="n">
        <v>1.98</v>
      </c>
    </row>
    <row r="163" customFormat="false" ht="13.8" hidden="false" customHeight="false" outlineLevel="0" collapsed="false">
      <c r="A163" s="35" t="s">
        <v>487</v>
      </c>
      <c r="B163" s="40" t="s">
        <v>434</v>
      </c>
      <c r="C163" s="40" t="n">
        <v>1.94</v>
      </c>
    </row>
    <row r="164" customFormat="false" ht="13.8" hidden="false" customHeight="false" outlineLevel="0" collapsed="false">
      <c r="A164" s="35" t="s">
        <v>305</v>
      </c>
      <c r="B164" s="40" t="s">
        <v>434</v>
      </c>
      <c r="C164" s="40" t="n">
        <v>2.34</v>
      </c>
    </row>
    <row r="165" customFormat="false" ht="13.8" hidden="false" customHeight="false" outlineLevel="0" collapsed="false">
      <c r="A165" s="35" t="s">
        <v>306</v>
      </c>
      <c r="B165" s="40" t="s">
        <v>434</v>
      </c>
      <c r="C165" s="40" t="n">
        <v>2.57</v>
      </c>
    </row>
    <row r="166" customFormat="false" ht="13.8" hidden="false" customHeight="false" outlineLevel="0" collapsed="false">
      <c r="A166" s="35" t="s">
        <v>488</v>
      </c>
      <c r="B166" s="40" t="s">
        <v>434</v>
      </c>
      <c r="C166" s="40" t="n">
        <v>3.37</v>
      </c>
    </row>
    <row r="167" customFormat="false" ht="13.8" hidden="false" customHeight="false" outlineLevel="0" collapsed="false">
      <c r="A167" s="35" t="s">
        <v>307</v>
      </c>
      <c r="B167" s="40" t="s">
        <v>434</v>
      </c>
      <c r="C167" s="40" t="n">
        <v>3.11</v>
      </c>
    </row>
    <row r="168" customFormat="false" ht="13.8" hidden="false" customHeight="false" outlineLevel="0" collapsed="false">
      <c r="A168" s="35" t="s">
        <v>308</v>
      </c>
      <c r="B168" s="40" t="s">
        <v>434</v>
      </c>
      <c r="C168" s="40" t="n">
        <v>2.67</v>
      </c>
    </row>
    <row r="169" customFormat="false" ht="13.8" hidden="false" customHeight="false" outlineLevel="0" collapsed="false">
      <c r="A169" s="35" t="s">
        <v>489</v>
      </c>
      <c r="B169" s="40" t="s">
        <v>434</v>
      </c>
      <c r="C169" s="40" t="n">
        <v>3</v>
      </c>
    </row>
    <row r="170" customFormat="false" ht="13.8" hidden="false" customHeight="false" outlineLevel="0" collapsed="false">
      <c r="A170" s="35" t="s">
        <v>309</v>
      </c>
      <c r="B170" s="40" t="s">
        <v>434</v>
      </c>
      <c r="C170" s="40" t="n">
        <v>1.73</v>
      </c>
    </row>
    <row r="171" customFormat="false" ht="13.8" hidden="false" customHeight="false" outlineLevel="0" collapsed="false">
      <c r="A171" s="35" t="s">
        <v>311</v>
      </c>
      <c r="B171" s="40" t="s">
        <v>434</v>
      </c>
      <c r="C171" s="40" t="n">
        <v>2.24</v>
      </c>
    </row>
    <row r="172" customFormat="false" ht="13.8" hidden="false" customHeight="false" outlineLevel="0" collapsed="false">
      <c r="A172" s="35" t="s">
        <v>490</v>
      </c>
      <c r="B172" s="40" t="s">
        <v>434</v>
      </c>
      <c r="C172" s="40" t="n">
        <v>2.71</v>
      </c>
    </row>
    <row r="173" customFormat="false" ht="13.8" hidden="false" customHeight="false" outlineLevel="0" collapsed="false">
      <c r="A173" s="35" t="s">
        <v>491</v>
      </c>
      <c r="B173" s="40" t="s">
        <v>434</v>
      </c>
      <c r="C173" s="40" t="n">
        <v>2.31</v>
      </c>
    </row>
    <row r="174" customFormat="false" ht="13.8" hidden="false" customHeight="false" outlineLevel="0" collapsed="false">
      <c r="A174" s="35" t="s">
        <v>313</v>
      </c>
      <c r="B174" s="40" t="s">
        <v>434</v>
      </c>
      <c r="C174" s="40" t="n">
        <v>2.34</v>
      </c>
    </row>
    <row r="175" customFormat="false" ht="13.8" hidden="false" customHeight="false" outlineLevel="0" collapsed="false">
      <c r="A175" s="35" t="s">
        <v>316</v>
      </c>
      <c r="B175" s="40" t="s">
        <v>434</v>
      </c>
      <c r="C175" s="40" t="n">
        <v>1.58</v>
      </c>
    </row>
    <row r="176" customFormat="false" ht="13.8" hidden="false" customHeight="false" outlineLevel="0" collapsed="false">
      <c r="A176" s="35" t="s">
        <v>492</v>
      </c>
      <c r="B176" s="40" t="s">
        <v>434</v>
      </c>
      <c r="C176" s="40" t="n">
        <v>2.12</v>
      </c>
    </row>
    <row r="177" customFormat="false" ht="13.8" hidden="false" customHeight="false" outlineLevel="0" collapsed="false">
      <c r="A177" s="35" t="s">
        <v>493</v>
      </c>
      <c r="B177" s="40" t="s">
        <v>434</v>
      </c>
      <c r="C177" s="40" t="n">
        <v>2.18</v>
      </c>
    </row>
    <row r="178" customFormat="false" ht="13.8" hidden="false" customHeight="false" outlineLevel="0" collapsed="false">
      <c r="A178" s="35" t="s">
        <v>494</v>
      </c>
      <c r="B178" s="40" t="s">
        <v>434</v>
      </c>
      <c r="C178" s="40" t="n">
        <v>1.18</v>
      </c>
    </row>
    <row r="179" customFormat="false" ht="13.8" hidden="false" customHeight="false" outlineLevel="0" collapsed="false">
      <c r="A179" s="35" t="s">
        <v>318</v>
      </c>
      <c r="B179" s="40" t="s">
        <v>434</v>
      </c>
      <c r="C179" s="40" t="n">
        <v>2.42</v>
      </c>
    </row>
    <row r="180" customFormat="false" ht="13.8" hidden="false" customHeight="false" outlineLevel="0" collapsed="false">
      <c r="A180" s="35" t="s">
        <v>495</v>
      </c>
      <c r="B180" s="40" t="s">
        <v>434</v>
      </c>
      <c r="C180" s="40" t="n">
        <v>2.88</v>
      </c>
    </row>
    <row r="181" customFormat="false" ht="13.8" hidden="false" customHeight="false" outlineLevel="0" collapsed="false">
      <c r="A181" s="35" t="s">
        <v>496</v>
      </c>
      <c r="B181" s="40" t="s">
        <v>434</v>
      </c>
      <c r="C181" s="40" t="n">
        <v>2.44</v>
      </c>
    </row>
    <row r="182" customFormat="false" ht="13.8" hidden="false" customHeight="false" outlineLevel="0" collapsed="false">
      <c r="A182" s="35" t="s">
        <v>497</v>
      </c>
      <c r="B182" s="40" t="s">
        <v>434</v>
      </c>
      <c r="C182" s="40" t="n">
        <v>2.87</v>
      </c>
    </row>
    <row r="183" customFormat="false" ht="13.8" hidden="false" customHeight="false" outlineLevel="0" collapsed="false">
      <c r="A183" s="35" t="s">
        <v>498</v>
      </c>
      <c r="B183" s="40" t="s">
        <v>434</v>
      </c>
      <c r="C183" s="40" t="n">
        <v>2.51</v>
      </c>
    </row>
    <row r="184" customFormat="false" ht="13.8" hidden="false" customHeight="false" outlineLevel="0" collapsed="false">
      <c r="A184" s="35" t="s">
        <v>499</v>
      </c>
      <c r="B184" s="40" t="s">
        <v>434</v>
      </c>
      <c r="C184" s="40" t="n">
        <v>2.13</v>
      </c>
    </row>
    <row r="185" customFormat="false" ht="13.8" hidden="false" customHeight="false" outlineLevel="0" collapsed="false">
      <c r="A185" s="35" t="s">
        <v>500</v>
      </c>
      <c r="B185" s="40" t="s">
        <v>434</v>
      </c>
      <c r="C185" s="40" t="n">
        <v>1.68</v>
      </c>
    </row>
    <row r="186" customFormat="false" ht="13.8" hidden="false" customHeight="false" outlineLevel="0" collapsed="false">
      <c r="A186" s="35" t="s">
        <v>501</v>
      </c>
      <c r="B186" s="40" t="s">
        <v>434</v>
      </c>
      <c r="C186" s="40" t="n">
        <v>1.23</v>
      </c>
    </row>
    <row r="187" customFormat="false" ht="13.8" hidden="false" customHeight="false" outlineLevel="0" collapsed="false">
      <c r="A187" s="35" t="s">
        <v>320</v>
      </c>
      <c r="B187" s="40" t="s">
        <v>434</v>
      </c>
      <c r="C187" s="40" t="n">
        <v>1.89</v>
      </c>
    </row>
    <row r="188" customFormat="false" ht="13.8" hidden="false" customHeight="false" outlineLevel="0" collapsed="false">
      <c r="A188" s="35" t="s">
        <v>502</v>
      </c>
      <c r="B188" s="40" t="s">
        <v>434</v>
      </c>
      <c r="C188" s="40" t="n">
        <v>1.99</v>
      </c>
    </row>
    <row r="189" customFormat="false" ht="13.8" hidden="false" customHeight="false" outlineLevel="0" collapsed="false">
      <c r="A189" s="35" t="s">
        <v>323</v>
      </c>
      <c r="B189" s="40" t="s">
        <v>434</v>
      </c>
      <c r="C189" s="40" t="n">
        <v>2.13</v>
      </c>
    </row>
    <row r="190" customFormat="false" ht="13.8" hidden="false" customHeight="false" outlineLevel="0" collapsed="false">
      <c r="A190" s="35" t="s">
        <v>503</v>
      </c>
      <c r="B190" s="40" t="s">
        <v>434</v>
      </c>
      <c r="C190" s="40" t="n">
        <v>2.14</v>
      </c>
    </row>
    <row r="191" customFormat="false" ht="13.8" hidden="false" customHeight="false" outlineLevel="0" collapsed="false">
      <c r="A191" s="35" t="s">
        <v>324</v>
      </c>
      <c r="B191" s="40" t="s">
        <v>434</v>
      </c>
      <c r="C191" s="40" t="n">
        <v>1.94</v>
      </c>
    </row>
    <row r="192" customFormat="false" ht="13.8" hidden="false" customHeight="false" outlineLevel="0" collapsed="false">
      <c r="A192" s="35" t="s">
        <v>504</v>
      </c>
      <c r="B192" s="40" t="s">
        <v>434</v>
      </c>
      <c r="C192" s="40" t="n">
        <v>0.74</v>
      </c>
    </row>
    <row r="193" customFormat="false" ht="13.8" hidden="false" customHeight="false" outlineLevel="0" collapsed="false">
      <c r="A193" s="35" t="s">
        <v>325</v>
      </c>
      <c r="B193" s="40" t="s">
        <v>434</v>
      </c>
      <c r="C193" s="40" t="n">
        <v>1.35</v>
      </c>
    </row>
    <row r="194" customFormat="false" ht="13.8" hidden="false" customHeight="false" outlineLevel="0" collapsed="false">
      <c r="A194" s="35" t="s">
        <v>505</v>
      </c>
      <c r="B194" s="40" t="s">
        <v>434</v>
      </c>
      <c r="C194" s="40" t="n">
        <v>1.77</v>
      </c>
    </row>
    <row r="195" customFormat="false" ht="13.8" hidden="false" customHeight="false" outlineLevel="0" collapsed="false">
      <c r="A195" s="35" t="s">
        <v>506</v>
      </c>
      <c r="B195" s="40" t="s">
        <v>434</v>
      </c>
      <c r="C195" s="40" t="n">
        <v>1.36</v>
      </c>
    </row>
    <row r="196" customFormat="false" ht="13.8" hidden="false" customHeight="false" outlineLevel="0" collapsed="false">
      <c r="A196" s="35" t="s">
        <v>327</v>
      </c>
      <c r="B196" s="40" t="s">
        <v>434</v>
      </c>
      <c r="C196" s="40" t="n">
        <v>2.62</v>
      </c>
    </row>
    <row r="197" customFormat="false" ht="13.8" hidden="false" customHeight="false" outlineLevel="0" collapsed="false">
      <c r="A197" s="35" t="s">
        <v>507</v>
      </c>
      <c r="B197" s="40" t="s">
        <v>434</v>
      </c>
      <c r="C197" s="40" t="n">
        <v>2.46</v>
      </c>
    </row>
    <row r="198" customFormat="false" ht="13.8" hidden="false" customHeight="false" outlineLevel="0" collapsed="false">
      <c r="A198" s="35" t="s">
        <v>508</v>
      </c>
      <c r="B198" s="40" t="s">
        <v>434</v>
      </c>
      <c r="C198" s="40" t="n">
        <v>2.15</v>
      </c>
    </row>
    <row r="199" customFormat="false" ht="13.8" hidden="false" customHeight="false" outlineLevel="0" collapsed="false">
      <c r="A199" s="35" t="s">
        <v>509</v>
      </c>
      <c r="B199" s="40" t="s">
        <v>434</v>
      </c>
      <c r="C199" s="40" t="n">
        <v>1.96</v>
      </c>
    </row>
    <row r="200" customFormat="false" ht="13.8" hidden="false" customHeight="false" outlineLevel="0" collapsed="false">
      <c r="A200" s="35" t="s">
        <v>510</v>
      </c>
      <c r="B200" s="40" t="s">
        <v>434</v>
      </c>
      <c r="C200" s="40" t="n">
        <v>1.35</v>
      </c>
    </row>
    <row r="201" customFormat="false" ht="13.8" hidden="false" customHeight="false" outlineLevel="0" collapsed="false">
      <c r="A201" s="35" t="s">
        <v>511</v>
      </c>
      <c r="B201" s="40" t="s">
        <v>434</v>
      </c>
      <c r="C201" s="40" t="n">
        <v>1.59</v>
      </c>
    </row>
    <row r="202" customFormat="false" ht="13.8" hidden="false" customHeight="false" outlineLevel="0" collapsed="false">
      <c r="A202" s="35" t="s">
        <v>512</v>
      </c>
      <c r="B202" s="40" t="s">
        <v>434</v>
      </c>
      <c r="C202" s="40" t="n">
        <v>3.13</v>
      </c>
    </row>
    <row r="203" customFormat="false" ht="13.8" hidden="false" customHeight="false" outlineLevel="0" collapsed="false">
      <c r="A203" s="35" t="s">
        <v>513</v>
      </c>
      <c r="B203" s="40" t="s">
        <v>434</v>
      </c>
      <c r="C203" s="40" t="n">
        <v>0.74</v>
      </c>
    </row>
    <row r="204" customFormat="false" ht="13.8" hidden="false" customHeight="false" outlineLevel="0" collapsed="false">
      <c r="A204" s="35" t="s">
        <v>328</v>
      </c>
      <c r="B204" s="40" t="s">
        <v>434</v>
      </c>
      <c r="C204" s="40" t="n">
        <v>2.59</v>
      </c>
    </row>
    <row r="205" customFormat="false" ht="13.8" hidden="false" customHeight="false" outlineLevel="0" collapsed="false">
      <c r="A205" s="35" t="s">
        <v>329</v>
      </c>
      <c r="B205" s="40" t="s">
        <v>434</v>
      </c>
      <c r="C205" s="40" t="n">
        <v>1.95</v>
      </c>
    </row>
    <row r="206" customFormat="false" ht="13.8" hidden="false" customHeight="false" outlineLevel="0" collapsed="false">
      <c r="A206" s="35" t="s">
        <v>514</v>
      </c>
      <c r="B206" s="40" t="s">
        <v>434</v>
      </c>
      <c r="C206" s="40" t="n">
        <v>1.48</v>
      </c>
    </row>
    <row r="207" customFormat="false" ht="13.8" hidden="false" customHeight="false" outlineLevel="0" collapsed="false">
      <c r="A207" s="35" t="s">
        <v>331</v>
      </c>
      <c r="B207" s="40" t="s">
        <v>434</v>
      </c>
      <c r="C207" s="40" t="n">
        <v>2.26</v>
      </c>
    </row>
    <row r="208" customFormat="false" ht="13.8" hidden="false" customHeight="false" outlineLevel="0" collapsed="false">
      <c r="A208" s="35" t="s">
        <v>515</v>
      </c>
      <c r="B208" s="40" t="s">
        <v>434</v>
      </c>
      <c r="C208" s="40" t="n">
        <v>3.36</v>
      </c>
    </row>
    <row r="209" customFormat="false" ht="13.8" hidden="false" customHeight="false" outlineLevel="0" collapsed="false">
      <c r="A209" s="35" t="s">
        <v>332</v>
      </c>
      <c r="B209" s="40" t="s">
        <v>434</v>
      </c>
      <c r="C209" s="40" t="n">
        <v>1.8</v>
      </c>
    </row>
    <row r="210" customFormat="false" ht="13.8" hidden="false" customHeight="false" outlineLevel="0" collapsed="false">
      <c r="A210" s="35" t="s">
        <v>516</v>
      </c>
      <c r="B210" s="40" t="s">
        <v>434</v>
      </c>
      <c r="C210" s="40" t="n">
        <v>1.48</v>
      </c>
    </row>
    <row r="211" customFormat="false" ht="13.8" hidden="false" customHeight="false" outlineLevel="0" collapsed="false">
      <c r="A211" s="35" t="s">
        <v>333</v>
      </c>
      <c r="B211" s="40" t="s">
        <v>434</v>
      </c>
      <c r="C211" s="40" t="n">
        <v>2.02</v>
      </c>
    </row>
    <row r="212" customFormat="false" ht="13.8" hidden="false" customHeight="false" outlineLevel="0" collapsed="false">
      <c r="A212" s="35" t="s">
        <v>334</v>
      </c>
      <c r="B212" s="40" t="s">
        <v>434</v>
      </c>
      <c r="C212" s="40" t="n">
        <v>2.03</v>
      </c>
    </row>
    <row r="213" customFormat="false" ht="13.8" hidden="false" customHeight="false" outlineLevel="0" collapsed="false">
      <c r="A213" s="35" t="s">
        <v>336</v>
      </c>
      <c r="B213" s="40" t="s">
        <v>434</v>
      </c>
      <c r="C213" s="40" t="n">
        <v>2.77</v>
      </c>
    </row>
    <row r="214" customFormat="false" ht="13.8" hidden="false" customHeight="false" outlineLevel="0" collapsed="false">
      <c r="A214" s="35" t="s">
        <v>517</v>
      </c>
      <c r="B214" s="40" t="s">
        <v>434</v>
      </c>
      <c r="C214" s="40" t="n">
        <v>1.57</v>
      </c>
    </row>
    <row r="215" customFormat="false" ht="13.8" hidden="false" customHeight="false" outlineLevel="0" collapsed="false">
      <c r="A215" s="35" t="s">
        <v>518</v>
      </c>
      <c r="B215" s="40" t="s">
        <v>434</v>
      </c>
      <c r="C215" s="40" t="n">
        <v>2.48</v>
      </c>
    </row>
    <row r="216" customFormat="false" ht="13.8" hidden="false" customHeight="false" outlineLevel="0" collapsed="false">
      <c r="A216" s="35" t="s">
        <v>337</v>
      </c>
      <c r="B216" s="40" t="s">
        <v>434</v>
      </c>
      <c r="C216" s="40" t="n">
        <v>1.63</v>
      </c>
    </row>
    <row r="217" customFormat="false" ht="13.8" hidden="false" customHeight="false" outlineLevel="0" collapsed="false">
      <c r="A217" s="35" t="s">
        <v>338</v>
      </c>
      <c r="B217" s="40" t="s">
        <v>434</v>
      </c>
      <c r="C217" s="40" t="n">
        <v>1.76</v>
      </c>
    </row>
    <row r="218" customFormat="false" ht="13.8" hidden="false" customHeight="false" outlineLevel="0" collapsed="false">
      <c r="A218" s="35" t="s">
        <v>339</v>
      </c>
      <c r="B218" s="40" t="s">
        <v>434</v>
      </c>
      <c r="C218" s="40" t="n">
        <v>1.34</v>
      </c>
    </row>
    <row r="219" customFormat="false" ht="13.8" hidden="false" customHeight="false" outlineLevel="0" collapsed="false">
      <c r="A219" s="35" t="s">
        <v>519</v>
      </c>
      <c r="B219" s="40" t="s">
        <v>434</v>
      </c>
      <c r="C219" s="40" t="n">
        <v>3.9</v>
      </c>
    </row>
    <row r="220" customFormat="false" ht="13.8" hidden="false" customHeight="false" outlineLevel="0" collapsed="false">
      <c r="A220" s="35" t="s">
        <v>340</v>
      </c>
      <c r="B220" s="40" t="s">
        <v>434</v>
      </c>
      <c r="C220" s="40" t="n">
        <v>2.61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1:2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35" width="15.9757085020243"/>
    <col collapsed="false" hidden="false" max="2" min="2" style="35" width="4.04858299595142"/>
    <col collapsed="false" hidden="false" max="3" min="3" style="35" width="65.5263157894737"/>
    <col collapsed="false" hidden="false" max="1022" min="4" style="35" width="11.4817813765182"/>
    <col collapsed="false" hidden="false" max="1025" min="1023" style="0" width="11.4817813765182"/>
  </cols>
  <sheetData>
    <row r="1" customFormat="false" ht="13.8" hidden="false" customHeight="false" outlineLevel="0" collapsed="false">
      <c r="A1" s="35" t="s">
        <v>127</v>
      </c>
      <c r="B1" s="40" t="s">
        <v>359</v>
      </c>
      <c r="C1" s="40" t="s">
        <v>521</v>
      </c>
      <c r="AMI1" s="37"/>
      <c r="AMJ1" s="37"/>
    </row>
    <row r="2" customFormat="false" ht="13.8" hidden="false" customHeight="false" outlineLevel="0" collapsed="false">
      <c r="A2" s="35" t="s">
        <v>175</v>
      </c>
      <c r="B2" s="40" t="s">
        <v>434</v>
      </c>
      <c r="C2" s="40" t="n">
        <v>2.51</v>
      </c>
    </row>
    <row r="3" customFormat="false" ht="13.8" hidden="false" customHeight="false" outlineLevel="0" collapsed="false">
      <c r="A3" s="35" t="s">
        <v>188</v>
      </c>
      <c r="B3" s="40" t="s">
        <v>434</v>
      </c>
      <c r="C3" s="40" t="n">
        <v>0.97</v>
      </c>
    </row>
    <row r="4" customFormat="false" ht="13.8" hidden="false" customHeight="false" outlineLevel="0" collapsed="false">
      <c r="A4" s="35" t="s">
        <v>189</v>
      </c>
      <c r="B4" s="40" t="s">
        <v>434</v>
      </c>
      <c r="C4" s="40" t="n">
        <v>1.26</v>
      </c>
    </row>
    <row r="5" customFormat="false" ht="13.8" hidden="false" customHeight="false" outlineLevel="0" collapsed="false">
      <c r="A5" s="35" t="s">
        <v>190</v>
      </c>
      <c r="B5" s="40" t="s">
        <v>434</v>
      </c>
      <c r="C5" s="40" t="n">
        <v>0.71</v>
      </c>
    </row>
    <row r="6" customFormat="false" ht="13.8" hidden="false" customHeight="false" outlineLevel="0" collapsed="false">
      <c r="A6" s="35" t="s">
        <v>191</v>
      </c>
      <c r="B6" s="40" t="s">
        <v>434</v>
      </c>
      <c r="C6" s="40" t="n">
        <v>2.09</v>
      </c>
    </row>
    <row r="7" customFormat="false" ht="13.8" hidden="false" customHeight="false" outlineLevel="0" collapsed="false">
      <c r="A7" s="35" t="s">
        <v>192</v>
      </c>
      <c r="B7" s="40" t="s">
        <v>434</v>
      </c>
      <c r="C7" s="40" t="n">
        <v>1.86</v>
      </c>
    </row>
    <row r="8" customFormat="false" ht="13.8" hidden="false" customHeight="false" outlineLevel="0" collapsed="false">
      <c r="A8" s="35" t="s">
        <v>195</v>
      </c>
      <c r="B8" s="40" t="s">
        <v>434</v>
      </c>
      <c r="C8" s="40" t="n">
        <v>2.65</v>
      </c>
    </row>
    <row r="9" customFormat="false" ht="13.8" hidden="false" customHeight="false" outlineLevel="0" collapsed="false">
      <c r="A9" s="35" t="s">
        <v>196</v>
      </c>
      <c r="B9" s="40" t="s">
        <v>434</v>
      </c>
      <c r="C9" s="40" t="n">
        <v>2.45</v>
      </c>
    </row>
    <row r="10" customFormat="false" ht="13.8" hidden="false" customHeight="false" outlineLevel="0" collapsed="false">
      <c r="A10" s="35" t="s">
        <v>202</v>
      </c>
      <c r="B10" s="40" t="s">
        <v>434</v>
      </c>
      <c r="C10" s="40" t="n">
        <v>2.09</v>
      </c>
    </row>
    <row r="11" customFormat="false" ht="13.8" hidden="false" customHeight="false" outlineLevel="0" collapsed="false">
      <c r="A11" s="35" t="s">
        <v>205</v>
      </c>
      <c r="B11" s="40" t="s">
        <v>434</v>
      </c>
      <c r="C11" s="40" t="n">
        <v>2.35</v>
      </c>
    </row>
    <row r="12" customFormat="false" ht="13.8" hidden="false" customHeight="false" outlineLevel="0" collapsed="false">
      <c r="A12" s="35" t="s">
        <v>215</v>
      </c>
      <c r="B12" s="40" t="s">
        <v>434</v>
      </c>
      <c r="C12" s="40" t="n">
        <v>1.36</v>
      </c>
    </row>
    <row r="13" customFormat="false" ht="13.8" hidden="false" customHeight="false" outlineLevel="0" collapsed="false">
      <c r="A13" s="35" t="s">
        <v>216</v>
      </c>
      <c r="B13" s="40" t="s">
        <v>434</v>
      </c>
      <c r="C13" s="40" t="n">
        <v>1.4</v>
      </c>
    </row>
    <row r="14" customFormat="false" ht="13.8" hidden="false" customHeight="false" outlineLevel="0" collapsed="false">
      <c r="A14" s="35" t="s">
        <v>218</v>
      </c>
      <c r="B14" s="40" t="s">
        <v>434</v>
      </c>
      <c r="C14" s="40" t="n">
        <v>1.87</v>
      </c>
    </row>
    <row r="15" customFormat="false" ht="13.8" hidden="false" customHeight="false" outlineLevel="0" collapsed="false">
      <c r="A15" s="35" t="s">
        <v>220</v>
      </c>
      <c r="B15" s="40" t="s">
        <v>434</v>
      </c>
      <c r="C15" s="40" t="n">
        <v>1.51</v>
      </c>
    </row>
    <row r="16" customFormat="false" ht="13.8" hidden="false" customHeight="false" outlineLevel="0" collapsed="false">
      <c r="A16" s="35" t="s">
        <v>221</v>
      </c>
      <c r="B16" s="40" t="s">
        <v>434</v>
      </c>
      <c r="C16" s="40" t="n">
        <v>3.46</v>
      </c>
    </row>
    <row r="17" customFormat="false" ht="13.8" hidden="false" customHeight="false" outlineLevel="0" collapsed="false">
      <c r="A17" s="35" t="s">
        <v>227</v>
      </c>
      <c r="B17" s="40" t="s">
        <v>434</v>
      </c>
      <c r="C17" s="40" t="n">
        <v>1.58</v>
      </c>
    </row>
    <row r="18" customFormat="false" ht="13.8" hidden="false" customHeight="false" outlineLevel="0" collapsed="false">
      <c r="A18" s="35" t="s">
        <v>229</v>
      </c>
      <c r="B18" s="40" t="s">
        <v>434</v>
      </c>
      <c r="C18" s="40" t="n">
        <v>1.02</v>
      </c>
    </row>
    <row r="19" customFormat="false" ht="13.8" hidden="false" customHeight="false" outlineLevel="0" collapsed="false">
      <c r="A19" s="35" t="s">
        <v>230</v>
      </c>
      <c r="B19" s="40" t="s">
        <v>434</v>
      </c>
      <c r="C19" s="40" t="n">
        <v>2.03</v>
      </c>
    </row>
    <row r="20" customFormat="false" ht="13.8" hidden="false" customHeight="false" outlineLevel="0" collapsed="false">
      <c r="A20" s="35" t="s">
        <v>237</v>
      </c>
      <c r="B20" s="40" t="s">
        <v>434</v>
      </c>
      <c r="C20" s="40" t="n">
        <v>1.57</v>
      </c>
    </row>
    <row r="21" customFormat="false" ht="13.8" hidden="false" customHeight="false" outlineLevel="0" collapsed="false">
      <c r="A21" s="35" t="s">
        <v>241</v>
      </c>
      <c r="B21" s="40" t="s">
        <v>434</v>
      </c>
      <c r="C21" s="40" t="n">
        <v>1.01</v>
      </c>
    </row>
    <row r="22" customFormat="false" ht="13.8" hidden="false" customHeight="false" outlineLevel="0" collapsed="false">
      <c r="A22" s="35" t="s">
        <v>246</v>
      </c>
      <c r="B22" s="40" t="s">
        <v>434</v>
      </c>
      <c r="C22" s="40" t="n">
        <v>1.07</v>
      </c>
    </row>
    <row r="23" customFormat="false" ht="13.8" hidden="false" customHeight="false" outlineLevel="0" collapsed="false">
      <c r="A23" s="35" t="s">
        <v>247</v>
      </c>
      <c r="B23" s="40" t="s">
        <v>434</v>
      </c>
      <c r="C23" s="40" t="n">
        <v>1.34</v>
      </c>
    </row>
    <row r="24" customFormat="false" ht="13.8" hidden="false" customHeight="false" outlineLevel="0" collapsed="false">
      <c r="A24" s="35" t="s">
        <v>253</v>
      </c>
      <c r="B24" s="40" t="s">
        <v>434</v>
      </c>
      <c r="C24" s="40" t="n">
        <v>2.14</v>
      </c>
    </row>
    <row r="25" customFormat="false" ht="13.8" hidden="false" customHeight="false" outlineLevel="0" collapsed="false">
      <c r="A25" s="35" t="s">
        <v>354</v>
      </c>
      <c r="B25" s="40" t="s">
        <v>434</v>
      </c>
      <c r="C25" s="40" t="n">
        <v>0.66</v>
      </c>
    </row>
    <row r="26" customFormat="false" ht="13.8" hidden="false" customHeight="false" outlineLevel="0" collapsed="false">
      <c r="A26" s="35" t="s">
        <v>261</v>
      </c>
      <c r="B26" s="40" t="s">
        <v>434</v>
      </c>
      <c r="C26" s="40" t="n">
        <v>1.42</v>
      </c>
    </row>
    <row r="27" customFormat="false" ht="13.8" hidden="false" customHeight="false" outlineLevel="0" collapsed="false">
      <c r="A27" s="35" t="s">
        <v>267</v>
      </c>
      <c r="B27" s="40" t="s">
        <v>434</v>
      </c>
      <c r="C27" s="40" t="n">
        <v>1.29</v>
      </c>
    </row>
    <row r="28" customFormat="false" ht="13.8" hidden="false" customHeight="false" outlineLevel="0" collapsed="false">
      <c r="A28" s="35" t="s">
        <v>278</v>
      </c>
      <c r="B28" s="40" t="s">
        <v>434</v>
      </c>
      <c r="C28" s="40" t="n">
        <v>1.81</v>
      </c>
    </row>
    <row r="29" customFormat="false" ht="13.8" hidden="false" customHeight="false" outlineLevel="0" collapsed="false">
      <c r="A29" s="35" t="s">
        <v>282</v>
      </c>
      <c r="B29" s="40" t="s">
        <v>434</v>
      </c>
      <c r="C29" s="40" t="n">
        <v>0.7</v>
      </c>
    </row>
    <row r="30" customFormat="false" ht="13.8" hidden="false" customHeight="false" outlineLevel="0" collapsed="false">
      <c r="A30" s="35" t="s">
        <v>283</v>
      </c>
      <c r="B30" s="40" t="s">
        <v>434</v>
      </c>
      <c r="C30" s="40" t="n">
        <v>0.81</v>
      </c>
    </row>
    <row r="31" customFormat="false" ht="13.8" hidden="false" customHeight="false" outlineLevel="0" collapsed="false">
      <c r="A31" s="35" t="s">
        <v>284</v>
      </c>
      <c r="B31" s="40" t="s">
        <v>434</v>
      </c>
      <c r="C31" s="40" t="n">
        <v>1.93</v>
      </c>
    </row>
    <row r="32" customFormat="false" ht="13.8" hidden="false" customHeight="false" outlineLevel="0" collapsed="false">
      <c r="A32" s="35" t="s">
        <v>285</v>
      </c>
      <c r="B32" s="40" t="s">
        <v>434</v>
      </c>
      <c r="C32" s="40" t="n">
        <v>1.44</v>
      </c>
    </row>
    <row r="33" customFormat="false" ht="13.8" hidden="false" customHeight="false" outlineLevel="0" collapsed="false">
      <c r="A33" s="35" t="s">
        <v>289</v>
      </c>
      <c r="B33" s="40" t="s">
        <v>434</v>
      </c>
      <c r="C33" s="40" t="n">
        <v>0.92</v>
      </c>
    </row>
    <row r="34" customFormat="false" ht="13.8" hidden="false" customHeight="false" outlineLevel="0" collapsed="false">
      <c r="A34" s="35" t="s">
        <v>290</v>
      </c>
      <c r="B34" s="40" t="s">
        <v>434</v>
      </c>
      <c r="C34" s="40" t="n">
        <v>1.6</v>
      </c>
    </row>
    <row r="35" customFormat="false" ht="13.8" hidden="false" customHeight="false" outlineLevel="0" collapsed="false">
      <c r="A35" s="35" t="s">
        <v>296</v>
      </c>
      <c r="B35" s="40" t="s">
        <v>434</v>
      </c>
      <c r="C35" s="40" t="n">
        <v>1.42</v>
      </c>
    </row>
    <row r="36" customFormat="false" ht="13.8" hidden="false" customHeight="false" outlineLevel="0" collapsed="false">
      <c r="A36" s="35" t="s">
        <v>297</v>
      </c>
      <c r="B36" s="40" t="s">
        <v>434</v>
      </c>
      <c r="C36" s="40" t="n">
        <v>0.72</v>
      </c>
    </row>
    <row r="37" customFormat="false" ht="13.8" hidden="false" customHeight="false" outlineLevel="0" collapsed="false">
      <c r="A37" s="35" t="s">
        <v>300</v>
      </c>
      <c r="B37" s="40" t="s">
        <v>434</v>
      </c>
      <c r="C37" s="40" t="n">
        <v>1.28</v>
      </c>
    </row>
    <row r="38" customFormat="false" ht="13.8" hidden="false" customHeight="false" outlineLevel="0" collapsed="false">
      <c r="A38" s="35" t="s">
        <v>304</v>
      </c>
      <c r="B38" s="40" t="s">
        <v>434</v>
      </c>
      <c r="C38" s="40" t="n">
        <v>1.75</v>
      </c>
    </row>
    <row r="39" customFormat="false" ht="13.8" hidden="false" customHeight="false" outlineLevel="0" collapsed="false">
      <c r="A39" s="35" t="s">
        <v>314</v>
      </c>
      <c r="B39" s="40" t="s">
        <v>434</v>
      </c>
      <c r="C39" s="40" t="n">
        <v>1.15</v>
      </c>
    </row>
    <row r="40" customFormat="false" ht="13.8" hidden="false" customHeight="false" outlineLevel="0" collapsed="false">
      <c r="A40" s="35" t="s">
        <v>322</v>
      </c>
      <c r="B40" s="40" t="s">
        <v>434</v>
      </c>
      <c r="C40" s="40" t="n">
        <v>1</v>
      </c>
    </row>
    <row r="41" customFormat="false" ht="13.8" hidden="false" customHeight="false" outlineLevel="0" collapsed="false">
      <c r="A41" s="35" t="s">
        <v>326</v>
      </c>
      <c r="B41" s="40" t="s">
        <v>434</v>
      </c>
      <c r="C41" s="40" t="n">
        <v>1.48</v>
      </c>
    </row>
    <row r="42" customFormat="false" ht="13.8" hidden="false" customHeight="false" outlineLevel="0" collapsed="false">
      <c r="A42" s="35" t="s">
        <v>435</v>
      </c>
      <c r="B42" s="40" t="s">
        <v>434</v>
      </c>
      <c r="C42" s="40" t="n">
        <v>1.9</v>
      </c>
    </row>
    <row r="43" customFormat="false" ht="13.8" hidden="false" customHeight="false" outlineLevel="0" collapsed="false">
      <c r="A43" s="35" t="s">
        <v>136</v>
      </c>
      <c r="B43" s="40" t="s">
        <v>434</v>
      </c>
      <c r="C43" s="40" t="n">
        <v>1.5</v>
      </c>
    </row>
    <row r="44" customFormat="false" ht="13.8" hidden="false" customHeight="false" outlineLevel="0" collapsed="false">
      <c r="A44" s="35" t="s">
        <v>436</v>
      </c>
      <c r="B44" s="40" t="s">
        <v>434</v>
      </c>
      <c r="C44" s="40" t="n">
        <v>1.55</v>
      </c>
    </row>
    <row r="45" customFormat="false" ht="13.8" hidden="false" customHeight="false" outlineLevel="0" collapsed="false">
      <c r="A45" s="35" t="s">
        <v>137</v>
      </c>
      <c r="B45" s="40" t="s">
        <v>434</v>
      </c>
      <c r="C45" s="40" t="n">
        <v>2.94</v>
      </c>
    </row>
    <row r="46" customFormat="false" ht="13.8" hidden="false" customHeight="false" outlineLevel="0" collapsed="false">
      <c r="A46" s="35" t="s">
        <v>138</v>
      </c>
      <c r="B46" s="40" t="s">
        <v>434</v>
      </c>
      <c r="C46" s="40" t="n">
        <v>1.41</v>
      </c>
    </row>
    <row r="47" customFormat="false" ht="13.8" hidden="false" customHeight="false" outlineLevel="0" collapsed="false">
      <c r="A47" s="35" t="s">
        <v>140</v>
      </c>
      <c r="B47" s="40" t="s">
        <v>434</v>
      </c>
      <c r="C47" s="40" t="n">
        <v>2.76</v>
      </c>
    </row>
    <row r="48" customFormat="false" ht="13.8" hidden="false" customHeight="false" outlineLevel="0" collapsed="false">
      <c r="A48" s="35" t="s">
        <v>141</v>
      </c>
      <c r="B48" s="40" t="s">
        <v>434</v>
      </c>
      <c r="C48" s="40" t="n">
        <v>0.95</v>
      </c>
    </row>
    <row r="49" customFormat="false" ht="13.8" hidden="false" customHeight="false" outlineLevel="0" collapsed="false">
      <c r="A49" s="35" t="s">
        <v>142</v>
      </c>
      <c r="B49" s="40" t="s">
        <v>434</v>
      </c>
      <c r="C49" s="40" t="n">
        <v>1.77</v>
      </c>
    </row>
    <row r="50" customFormat="false" ht="13.8" hidden="false" customHeight="false" outlineLevel="0" collapsed="false">
      <c r="A50" s="35" t="s">
        <v>144</v>
      </c>
      <c r="B50" s="40" t="s">
        <v>434</v>
      </c>
      <c r="C50" s="40" t="n">
        <v>2.09</v>
      </c>
    </row>
    <row r="51" customFormat="false" ht="13.8" hidden="false" customHeight="false" outlineLevel="0" collapsed="false">
      <c r="A51" s="35" t="s">
        <v>145</v>
      </c>
      <c r="B51" s="40" t="s">
        <v>434</v>
      </c>
      <c r="C51" s="40" t="n">
        <v>3.05</v>
      </c>
    </row>
    <row r="52" customFormat="false" ht="13.8" hidden="false" customHeight="false" outlineLevel="0" collapsed="false">
      <c r="A52" s="35" t="s">
        <v>146</v>
      </c>
      <c r="B52" s="40" t="s">
        <v>434</v>
      </c>
      <c r="C52" s="40" t="n">
        <v>2.58</v>
      </c>
    </row>
    <row r="53" customFormat="false" ht="13.8" hidden="false" customHeight="false" outlineLevel="0" collapsed="false">
      <c r="A53" s="35" t="s">
        <v>147</v>
      </c>
      <c r="B53" s="40" t="s">
        <v>434</v>
      </c>
      <c r="C53" s="40" t="n">
        <v>2.57</v>
      </c>
    </row>
    <row r="54" customFormat="false" ht="13.8" hidden="false" customHeight="false" outlineLevel="0" collapsed="false">
      <c r="A54" s="35" t="s">
        <v>149</v>
      </c>
      <c r="B54" s="40" t="s">
        <v>434</v>
      </c>
      <c r="C54" s="40" t="n">
        <v>1.86</v>
      </c>
    </row>
    <row r="55" customFormat="false" ht="13.8" hidden="false" customHeight="false" outlineLevel="0" collapsed="false">
      <c r="A55" s="35" t="s">
        <v>150</v>
      </c>
      <c r="B55" s="40" t="s">
        <v>434</v>
      </c>
      <c r="C55" s="40" t="n">
        <v>2.5</v>
      </c>
    </row>
    <row r="56" customFormat="false" ht="13.8" hidden="false" customHeight="false" outlineLevel="0" collapsed="false">
      <c r="A56" s="35" t="s">
        <v>151</v>
      </c>
      <c r="B56" s="40" t="s">
        <v>434</v>
      </c>
      <c r="C56" s="40" t="n">
        <v>3.18</v>
      </c>
    </row>
    <row r="57" customFormat="false" ht="13.8" hidden="false" customHeight="false" outlineLevel="0" collapsed="false">
      <c r="A57" s="35" t="s">
        <v>152</v>
      </c>
      <c r="B57" s="40" t="s">
        <v>434</v>
      </c>
      <c r="C57" s="40" t="n">
        <v>2.36</v>
      </c>
    </row>
    <row r="58" customFormat="false" ht="13.8" hidden="false" customHeight="false" outlineLevel="0" collapsed="false">
      <c r="A58" s="35" t="s">
        <v>437</v>
      </c>
      <c r="B58" s="40" t="s">
        <v>434</v>
      </c>
      <c r="C58" s="40" t="n">
        <v>2.8</v>
      </c>
    </row>
    <row r="59" customFormat="false" ht="13.8" hidden="false" customHeight="false" outlineLevel="0" collapsed="false">
      <c r="A59" s="35" t="s">
        <v>153</v>
      </c>
      <c r="B59" s="40" t="s">
        <v>434</v>
      </c>
      <c r="C59" s="40" t="n">
        <v>2.47</v>
      </c>
    </row>
    <row r="60" customFormat="false" ht="13.8" hidden="false" customHeight="false" outlineLevel="0" collapsed="false">
      <c r="A60" s="35" t="s">
        <v>154</v>
      </c>
      <c r="B60" s="40" t="s">
        <v>434</v>
      </c>
      <c r="C60" s="40" t="n">
        <v>3.01</v>
      </c>
    </row>
    <row r="61" customFormat="false" ht="13.8" hidden="false" customHeight="false" outlineLevel="0" collapsed="false">
      <c r="A61" s="35" t="s">
        <v>155</v>
      </c>
      <c r="B61" s="40" t="s">
        <v>434</v>
      </c>
      <c r="C61" s="40" t="n">
        <v>1.82</v>
      </c>
    </row>
    <row r="62" customFormat="false" ht="13.8" hidden="false" customHeight="false" outlineLevel="0" collapsed="false">
      <c r="A62" s="35" t="s">
        <v>156</v>
      </c>
      <c r="B62" s="40" t="s">
        <v>434</v>
      </c>
      <c r="C62" s="40" t="n">
        <v>1.73</v>
      </c>
    </row>
    <row r="63" customFormat="false" ht="13.8" hidden="false" customHeight="false" outlineLevel="0" collapsed="false">
      <c r="A63" s="35" t="s">
        <v>157</v>
      </c>
      <c r="B63" s="40" t="s">
        <v>434</v>
      </c>
      <c r="C63" s="40" t="n">
        <v>3.16</v>
      </c>
    </row>
    <row r="64" customFormat="false" ht="13.8" hidden="false" customHeight="false" outlineLevel="0" collapsed="false">
      <c r="A64" s="35" t="s">
        <v>158</v>
      </c>
      <c r="B64" s="40" t="s">
        <v>434</v>
      </c>
      <c r="C64" s="40" t="n">
        <v>1.88</v>
      </c>
    </row>
    <row r="65" customFormat="false" ht="13.8" hidden="false" customHeight="false" outlineLevel="0" collapsed="false">
      <c r="A65" s="35" t="s">
        <v>159</v>
      </c>
      <c r="B65" s="40" t="s">
        <v>434</v>
      </c>
      <c r="C65" s="40" t="n">
        <v>3.31</v>
      </c>
    </row>
    <row r="66" customFormat="false" ht="13.8" hidden="false" customHeight="false" outlineLevel="0" collapsed="false">
      <c r="A66" s="35" t="s">
        <v>160</v>
      </c>
      <c r="B66" s="40" t="s">
        <v>434</v>
      </c>
      <c r="C66" s="40" t="n">
        <v>2.24</v>
      </c>
    </row>
    <row r="67" customFormat="false" ht="13.8" hidden="false" customHeight="false" outlineLevel="0" collapsed="false">
      <c r="A67" s="35" t="s">
        <v>161</v>
      </c>
      <c r="B67" s="40" t="s">
        <v>434</v>
      </c>
      <c r="C67" s="40" t="n">
        <v>2.99</v>
      </c>
    </row>
    <row r="68" customFormat="false" ht="13.8" hidden="false" customHeight="false" outlineLevel="0" collapsed="false">
      <c r="A68" s="35" t="s">
        <v>438</v>
      </c>
      <c r="B68" s="40" t="s">
        <v>434</v>
      </c>
      <c r="C68" s="40" t="n">
        <v>2.39</v>
      </c>
    </row>
    <row r="69" customFormat="false" ht="13.8" hidden="false" customHeight="false" outlineLevel="0" collapsed="false">
      <c r="A69" s="35" t="s">
        <v>439</v>
      </c>
      <c r="B69" s="40" t="s">
        <v>434</v>
      </c>
      <c r="C69" s="40" t="n">
        <v>2.03</v>
      </c>
    </row>
    <row r="70" customFormat="false" ht="13.8" hidden="false" customHeight="false" outlineLevel="0" collapsed="false">
      <c r="A70" s="35" t="s">
        <v>162</v>
      </c>
      <c r="B70" s="40" t="s">
        <v>434</v>
      </c>
      <c r="C70" s="40" t="n">
        <v>1.69</v>
      </c>
    </row>
    <row r="71" customFormat="false" ht="13.8" hidden="false" customHeight="false" outlineLevel="0" collapsed="false">
      <c r="A71" s="35" t="s">
        <v>163</v>
      </c>
      <c r="B71" s="40" t="s">
        <v>434</v>
      </c>
      <c r="C71" s="40" t="n">
        <v>2.7</v>
      </c>
    </row>
    <row r="72" customFormat="false" ht="13.8" hidden="false" customHeight="false" outlineLevel="0" collapsed="false">
      <c r="A72" s="35" t="s">
        <v>164</v>
      </c>
      <c r="B72" s="40" t="s">
        <v>434</v>
      </c>
      <c r="C72" s="40" t="n">
        <v>2.45</v>
      </c>
    </row>
    <row r="73" customFormat="false" ht="13.8" hidden="false" customHeight="false" outlineLevel="0" collapsed="false">
      <c r="A73" s="35" t="s">
        <v>168</v>
      </c>
      <c r="B73" s="40" t="s">
        <v>434</v>
      </c>
      <c r="C73" s="40" t="n">
        <v>2.66</v>
      </c>
    </row>
    <row r="74" customFormat="false" ht="13.8" hidden="false" customHeight="false" outlineLevel="0" collapsed="false">
      <c r="A74" s="35" t="s">
        <v>440</v>
      </c>
      <c r="B74" s="40" t="s">
        <v>434</v>
      </c>
      <c r="C74" s="40" t="n">
        <v>2.51</v>
      </c>
    </row>
    <row r="75" customFormat="false" ht="13.8" hidden="false" customHeight="false" outlineLevel="0" collapsed="false">
      <c r="A75" s="35" t="s">
        <v>176</v>
      </c>
      <c r="B75" s="40" t="s">
        <v>434</v>
      </c>
      <c r="C75" s="40" t="n">
        <v>1.56</v>
      </c>
    </row>
    <row r="76" customFormat="false" ht="13.8" hidden="false" customHeight="false" outlineLevel="0" collapsed="false">
      <c r="A76" s="35" t="s">
        <v>177</v>
      </c>
      <c r="B76" s="40" t="s">
        <v>434</v>
      </c>
      <c r="C76" s="40" t="n">
        <v>2.12</v>
      </c>
    </row>
    <row r="77" customFormat="false" ht="13.8" hidden="false" customHeight="false" outlineLevel="0" collapsed="false">
      <c r="A77" s="35" t="s">
        <v>180</v>
      </c>
      <c r="B77" s="40" t="s">
        <v>434</v>
      </c>
      <c r="C77" s="40" t="n">
        <v>1.45</v>
      </c>
    </row>
    <row r="78" customFormat="false" ht="13.8" hidden="false" customHeight="false" outlineLevel="0" collapsed="false">
      <c r="A78" s="35" t="s">
        <v>184</v>
      </c>
      <c r="B78" s="40" t="s">
        <v>434</v>
      </c>
      <c r="C78" s="40" t="n">
        <v>2.52</v>
      </c>
    </row>
    <row r="79" customFormat="false" ht="13.8" hidden="false" customHeight="false" outlineLevel="0" collapsed="false">
      <c r="A79" s="35" t="s">
        <v>441</v>
      </c>
      <c r="B79" s="40" t="s">
        <v>434</v>
      </c>
      <c r="C79" s="40" t="n">
        <v>2.53</v>
      </c>
    </row>
    <row r="80" customFormat="false" ht="13.8" hidden="false" customHeight="false" outlineLevel="0" collapsed="false">
      <c r="A80" s="35" t="s">
        <v>193</v>
      </c>
      <c r="B80" s="40" t="s">
        <v>434</v>
      </c>
      <c r="C80" s="40" t="n">
        <v>1.78</v>
      </c>
    </row>
    <row r="81" customFormat="false" ht="13.8" hidden="false" customHeight="false" outlineLevel="0" collapsed="false">
      <c r="A81" s="35" t="s">
        <v>197</v>
      </c>
      <c r="B81" s="40" t="s">
        <v>434</v>
      </c>
      <c r="C81" s="40" t="n">
        <v>2.03</v>
      </c>
    </row>
    <row r="82" customFormat="false" ht="13.8" hidden="false" customHeight="false" outlineLevel="0" collapsed="false">
      <c r="A82" s="35" t="s">
        <v>198</v>
      </c>
      <c r="B82" s="40" t="s">
        <v>434</v>
      </c>
      <c r="C82" s="40" t="n">
        <v>3.11</v>
      </c>
    </row>
    <row r="83" customFormat="false" ht="13.8" hidden="false" customHeight="false" outlineLevel="0" collapsed="false">
      <c r="A83" s="35" t="s">
        <v>199</v>
      </c>
      <c r="B83" s="40" t="s">
        <v>434</v>
      </c>
      <c r="C83" s="40" t="n">
        <v>2.53</v>
      </c>
    </row>
    <row r="84" customFormat="false" ht="13.8" hidden="false" customHeight="false" outlineLevel="0" collapsed="false">
      <c r="A84" s="35" t="s">
        <v>201</v>
      </c>
      <c r="B84" s="40" t="s">
        <v>434</v>
      </c>
      <c r="C84" s="40" t="n">
        <v>2.92</v>
      </c>
    </row>
    <row r="85" customFormat="false" ht="13.8" hidden="false" customHeight="false" outlineLevel="0" collapsed="false">
      <c r="A85" s="35" t="s">
        <v>442</v>
      </c>
      <c r="B85" s="40" t="s">
        <v>434</v>
      </c>
      <c r="C85" s="40" t="n">
        <v>1.96</v>
      </c>
    </row>
    <row r="86" customFormat="false" ht="13.8" hidden="false" customHeight="false" outlineLevel="0" collapsed="false">
      <c r="A86" s="35" t="s">
        <v>443</v>
      </c>
      <c r="B86" s="40" t="s">
        <v>434</v>
      </c>
      <c r="C86" s="40" t="n">
        <v>2.9</v>
      </c>
    </row>
    <row r="87" customFormat="false" ht="13.8" hidden="false" customHeight="false" outlineLevel="0" collapsed="false">
      <c r="A87" s="35" t="s">
        <v>203</v>
      </c>
      <c r="B87" s="40" t="s">
        <v>434</v>
      </c>
      <c r="C87" s="40" t="n">
        <v>2.17</v>
      </c>
    </row>
    <row r="88" customFormat="false" ht="13.8" hidden="false" customHeight="false" outlineLevel="0" collapsed="false">
      <c r="A88" s="35" t="s">
        <v>444</v>
      </c>
      <c r="B88" s="40" t="s">
        <v>434</v>
      </c>
      <c r="C88" s="40" t="n">
        <v>2.51</v>
      </c>
    </row>
    <row r="89" customFormat="false" ht="13.8" hidden="false" customHeight="false" outlineLevel="0" collapsed="false">
      <c r="A89" s="35" t="s">
        <v>204</v>
      </c>
      <c r="B89" s="40" t="s">
        <v>434</v>
      </c>
      <c r="C89" s="40" t="n">
        <v>2.42</v>
      </c>
    </row>
    <row r="90" customFormat="false" ht="13.8" hidden="false" customHeight="false" outlineLevel="0" collapsed="false">
      <c r="A90" s="35" t="s">
        <v>206</v>
      </c>
      <c r="B90" s="40" t="s">
        <v>434</v>
      </c>
      <c r="C90" s="40" t="n">
        <v>2.21</v>
      </c>
    </row>
    <row r="91" customFormat="false" ht="13.8" hidden="false" customHeight="false" outlineLevel="0" collapsed="false">
      <c r="A91" s="35" t="s">
        <v>207</v>
      </c>
      <c r="B91" s="40" t="s">
        <v>434</v>
      </c>
      <c r="C91" s="40" t="n">
        <v>2.75</v>
      </c>
    </row>
    <row r="92" customFormat="false" ht="13.8" hidden="false" customHeight="false" outlineLevel="0" collapsed="false">
      <c r="A92" s="35" t="s">
        <v>445</v>
      </c>
      <c r="B92" s="40" t="s">
        <v>434</v>
      </c>
      <c r="C92" s="40" t="n">
        <v>1.76</v>
      </c>
    </row>
    <row r="93" customFormat="false" ht="13.8" hidden="false" customHeight="false" outlineLevel="0" collapsed="false">
      <c r="A93" s="35" t="s">
        <v>210</v>
      </c>
      <c r="B93" s="40" t="s">
        <v>434</v>
      </c>
      <c r="C93" s="40" t="n">
        <v>2.64</v>
      </c>
    </row>
    <row r="94" customFormat="false" ht="13.8" hidden="false" customHeight="false" outlineLevel="0" collapsed="false">
      <c r="A94" s="35" t="s">
        <v>446</v>
      </c>
      <c r="B94" s="40" t="s">
        <v>434</v>
      </c>
      <c r="C94" s="40" t="n">
        <v>2.62</v>
      </c>
    </row>
    <row r="95" customFormat="false" ht="13.8" hidden="false" customHeight="false" outlineLevel="0" collapsed="false">
      <c r="A95" s="35" t="s">
        <v>212</v>
      </c>
      <c r="B95" s="40" t="s">
        <v>434</v>
      </c>
      <c r="C95" s="40" t="n">
        <v>2.36</v>
      </c>
    </row>
    <row r="96" customFormat="false" ht="13.8" hidden="false" customHeight="false" outlineLevel="0" collapsed="false">
      <c r="A96" s="35" t="s">
        <v>217</v>
      </c>
      <c r="B96" s="40" t="s">
        <v>434</v>
      </c>
      <c r="C96" s="40" t="n">
        <v>3.06</v>
      </c>
    </row>
    <row r="97" customFormat="false" ht="13.8" hidden="false" customHeight="false" outlineLevel="0" collapsed="false">
      <c r="A97" s="35" t="s">
        <v>219</v>
      </c>
      <c r="B97" s="40" t="s">
        <v>434</v>
      </c>
      <c r="C97" s="40" t="n">
        <v>2.15</v>
      </c>
    </row>
    <row r="98" customFormat="false" ht="13.8" hidden="false" customHeight="false" outlineLevel="0" collapsed="false">
      <c r="A98" s="35" t="s">
        <v>447</v>
      </c>
      <c r="B98" s="40" t="s">
        <v>434</v>
      </c>
      <c r="C98" s="40" t="n">
        <v>2.5</v>
      </c>
    </row>
    <row r="99" customFormat="false" ht="13.8" hidden="false" customHeight="false" outlineLevel="0" collapsed="false">
      <c r="A99" s="35" t="s">
        <v>223</v>
      </c>
      <c r="B99" s="40" t="s">
        <v>434</v>
      </c>
      <c r="C99" s="40" t="n">
        <v>2.74</v>
      </c>
    </row>
    <row r="100" customFormat="false" ht="13.8" hidden="false" customHeight="false" outlineLevel="0" collapsed="false">
      <c r="A100" s="35" t="s">
        <v>225</v>
      </c>
      <c r="B100" s="40" t="s">
        <v>434</v>
      </c>
      <c r="C100" s="40" t="n">
        <v>2.94</v>
      </c>
    </row>
    <row r="101" customFormat="false" ht="13.8" hidden="false" customHeight="false" outlineLevel="0" collapsed="false">
      <c r="A101" s="35" t="s">
        <v>350</v>
      </c>
      <c r="B101" s="40" t="s">
        <v>434</v>
      </c>
      <c r="C101" s="40" t="n">
        <v>3.04</v>
      </c>
    </row>
    <row r="102" customFormat="false" ht="13.8" hidden="false" customHeight="false" outlineLevel="0" collapsed="false">
      <c r="A102" s="35" t="s">
        <v>233</v>
      </c>
      <c r="B102" s="40" t="s">
        <v>434</v>
      </c>
      <c r="C102" s="40" t="n">
        <v>2.59</v>
      </c>
    </row>
    <row r="103" customFormat="false" ht="13.8" hidden="false" customHeight="false" outlineLevel="0" collapsed="false">
      <c r="A103" s="35" t="s">
        <v>236</v>
      </c>
      <c r="B103" s="40" t="s">
        <v>434</v>
      </c>
      <c r="C103" s="40" t="n">
        <v>2.08</v>
      </c>
    </row>
    <row r="104" customFormat="false" ht="13.8" hidden="false" customHeight="false" outlineLevel="0" collapsed="false">
      <c r="A104" s="35" t="s">
        <v>240</v>
      </c>
      <c r="B104" s="40" t="s">
        <v>434</v>
      </c>
      <c r="C104" s="40" t="n">
        <v>3.32</v>
      </c>
    </row>
    <row r="105" customFormat="false" ht="13.8" hidden="false" customHeight="false" outlineLevel="0" collapsed="false">
      <c r="A105" s="35" t="s">
        <v>243</v>
      </c>
      <c r="B105" s="40" t="s">
        <v>434</v>
      </c>
      <c r="C105" s="40" t="n">
        <v>3.35</v>
      </c>
    </row>
    <row r="106" customFormat="false" ht="13.8" hidden="false" customHeight="false" outlineLevel="0" collapsed="false">
      <c r="A106" s="35" t="s">
        <v>249</v>
      </c>
      <c r="B106" s="40" t="s">
        <v>434</v>
      </c>
      <c r="C106" s="40" t="n">
        <v>2.63</v>
      </c>
    </row>
    <row r="107" customFormat="false" ht="13.8" hidden="false" customHeight="false" outlineLevel="0" collapsed="false">
      <c r="A107" s="35" t="s">
        <v>251</v>
      </c>
      <c r="B107" s="40" t="s">
        <v>434</v>
      </c>
      <c r="C107" s="40" t="n">
        <v>2.66</v>
      </c>
    </row>
    <row r="108" customFormat="false" ht="13.8" hidden="false" customHeight="false" outlineLevel="0" collapsed="false">
      <c r="A108" s="35" t="s">
        <v>448</v>
      </c>
      <c r="B108" s="40" t="s">
        <v>434</v>
      </c>
      <c r="C108" s="40" t="n">
        <v>3.11</v>
      </c>
    </row>
    <row r="109" customFormat="false" ht="13.8" hidden="false" customHeight="false" outlineLevel="0" collapsed="false">
      <c r="A109" s="35" t="s">
        <v>255</v>
      </c>
      <c r="B109" s="40" t="s">
        <v>434</v>
      </c>
      <c r="C109" s="40" t="n">
        <v>3.03</v>
      </c>
    </row>
    <row r="110" customFormat="false" ht="13.8" hidden="false" customHeight="false" outlineLevel="0" collapsed="false">
      <c r="A110" s="35" t="s">
        <v>449</v>
      </c>
      <c r="B110" s="40" t="s">
        <v>434</v>
      </c>
      <c r="C110" s="40" t="n">
        <v>2.73</v>
      </c>
    </row>
    <row r="111" customFormat="false" ht="13.8" hidden="false" customHeight="false" outlineLevel="0" collapsed="false">
      <c r="A111" s="35" t="s">
        <v>262</v>
      </c>
      <c r="B111" s="40" t="s">
        <v>434</v>
      </c>
      <c r="C111" s="40" t="n">
        <v>1.81</v>
      </c>
    </row>
    <row r="112" customFormat="false" ht="13.8" hidden="false" customHeight="false" outlineLevel="0" collapsed="false">
      <c r="A112" s="35" t="s">
        <v>450</v>
      </c>
      <c r="B112" s="40" t="s">
        <v>434</v>
      </c>
      <c r="C112" s="40" t="n">
        <v>2.76</v>
      </c>
    </row>
    <row r="113" customFormat="false" ht="13.8" hidden="false" customHeight="false" outlineLevel="0" collapsed="false">
      <c r="A113" s="35" t="s">
        <v>451</v>
      </c>
      <c r="B113" s="40" t="s">
        <v>434</v>
      </c>
      <c r="C113" s="40" t="n">
        <v>2.11</v>
      </c>
    </row>
    <row r="114" customFormat="false" ht="13.8" hidden="false" customHeight="false" outlineLevel="0" collapsed="false">
      <c r="A114" s="35" t="s">
        <v>270</v>
      </c>
      <c r="B114" s="40" t="s">
        <v>434</v>
      </c>
      <c r="C114" s="40" t="n">
        <v>2.35</v>
      </c>
    </row>
    <row r="115" customFormat="false" ht="13.8" hidden="false" customHeight="false" outlineLevel="0" collapsed="false">
      <c r="A115" s="35" t="s">
        <v>272</v>
      </c>
      <c r="B115" s="40" t="s">
        <v>434</v>
      </c>
      <c r="C115" s="40" t="n">
        <v>1.68</v>
      </c>
    </row>
    <row r="116" customFormat="false" ht="13.8" hidden="false" customHeight="false" outlineLevel="0" collapsed="false">
      <c r="A116" s="35" t="s">
        <v>452</v>
      </c>
      <c r="B116" s="40" t="s">
        <v>434</v>
      </c>
      <c r="C116" s="40" t="n">
        <v>2.45</v>
      </c>
    </row>
    <row r="117" customFormat="false" ht="13.8" hidden="false" customHeight="false" outlineLevel="0" collapsed="false">
      <c r="A117" s="35" t="s">
        <v>275</v>
      </c>
      <c r="B117" s="40" t="s">
        <v>434</v>
      </c>
      <c r="C117" s="40" t="n">
        <v>2.26</v>
      </c>
    </row>
    <row r="118" customFormat="false" ht="13.8" hidden="false" customHeight="false" outlineLevel="0" collapsed="false">
      <c r="A118" s="35" t="s">
        <v>453</v>
      </c>
      <c r="B118" s="40" t="s">
        <v>434</v>
      </c>
      <c r="C118" s="40" t="n">
        <v>2.89</v>
      </c>
    </row>
    <row r="119" customFormat="false" ht="13.8" hidden="false" customHeight="false" outlineLevel="0" collapsed="false">
      <c r="A119" s="35" t="s">
        <v>454</v>
      </c>
      <c r="B119" s="40" t="s">
        <v>434</v>
      </c>
      <c r="C119" s="40" t="n">
        <v>2.32</v>
      </c>
    </row>
    <row r="120" customFormat="false" ht="13.8" hidden="false" customHeight="false" outlineLevel="0" collapsed="false">
      <c r="A120" s="35" t="s">
        <v>455</v>
      </c>
      <c r="B120" s="40" t="s">
        <v>434</v>
      </c>
      <c r="C120" s="40" t="n">
        <v>1.88</v>
      </c>
    </row>
    <row r="121" customFormat="false" ht="13.8" hidden="false" customHeight="false" outlineLevel="0" collapsed="false">
      <c r="A121" s="35" t="s">
        <v>456</v>
      </c>
      <c r="B121" s="40" t="s">
        <v>434</v>
      </c>
      <c r="C121" s="40" t="n">
        <v>2.38</v>
      </c>
    </row>
    <row r="122" customFormat="false" ht="13.8" hidden="false" customHeight="false" outlineLevel="0" collapsed="false">
      <c r="A122" s="35" t="s">
        <v>281</v>
      </c>
      <c r="B122" s="40" t="s">
        <v>434</v>
      </c>
      <c r="C122" s="40" t="n">
        <v>1.78</v>
      </c>
    </row>
    <row r="123" customFormat="false" ht="13.8" hidden="false" customHeight="false" outlineLevel="0" collapsed="false">
      <c r="A123" s="35" t="s">
        <v>457</v>
      </c>
      <c r="B123" s="40" t="s">
        <v>434</v>
      </c>
      <c r="C123" s="40" t="n">
        <v>2.47</v>
      </c>
    </row>
    <row r="124" customFormat="false" ht="13.8" hidden="false" customHeight="false" outlineLevel="0" collapsed="false">
      <c r="A124" s="35" t="s">
        <v>458</v>
      </c>
      <c r="B124" s="40" t="s">
        <v>434</v>
      </c>
      <c r="C124" s="40" t="n">
        <v>2.27</v>
      </c>
    </row>
    <row r="125" customFormat="false" ht="13.8" hidden="false" customHeight="false" outlineLevel="0" collapsed="false">
      <c r="A125" s="35" t="s">
        <v>287</v>
      </c>
      <c r="B125" s="40" t="s">
        <v>434</v>
      </c>
      <c r="C125" s="40" t="n">
        <v>2.24</v>
      </c>
    </row>
    <row r="126" customFormat="false" ht="13.8" hidden="false" customHeight="false" outlineLevel="0" collapsed="false">
      <c r="A126" s="35" t="s">
        <v>459</v>
      </c>
      <c r="B126" s="40" t="s">
        <v>434</v>
      </c>
      <c r="C126" s="40" t="n">
        <v>2</v>
      </c>
    </row>
    <row r="127" customFormat="false" ht="13.8" hidden="false" customHeight="false" outlineLevel="0" collapsed="false">
      <c r="A127" s="35" t="s">
        <v>460</v>
      </c>
      <c r="B127" s="40" t="s">
        <v>434</v>
      </c>
      <c r="C127" s="40" t="n">
        <v>2.89</v>
      </c>
    </row>
    <row r="128" customFormat="false" ht="13.8" hidden="false" customHeight="false" outlineLevel="0" collapsed="false">
      <c r="A128" s="35" t="s">
        <v>461</v>
      </c>
      <c r="B128" s="40" t="s">
        <v>434</v>
      </c>
      <c r="C128" s="40" t="n">
        <v>3.4</v>
      </c>
    </row>
    <row r="129" customFormat="false" ht="13.8" hidden="false" customHeight="false" outlineLevel="0" collapsed="false">
      <c r="A129" s="35" t="s">
        <v>462</v>
      </c>
      <c r="B129" s="40" t="s">
        <v>434</v>
      </c>
      <c r="C129" s="40" t="n">
        <v>2.8</v>
      </c>
    </row>
    <row r="130" customFormat="false" ht="13.8" hidden="false" customHeight="false" outlineLevel="0" collapsed="false">
      <c r="A130" s="35" t="s">
        <v>291</v>
      </c>
      <c r="B130" s="40" t="s">
        <v>434</v>
      </c>
      <c r="C130" s="40" t="n">
        <v>3.66</v>
      </c>
    </row>
    <row r="131" customFormat="false" ht="13.8" hidden="false" customHeight="false" outlineLevel="0" collapsed="false">
      <c r="A131" s="35" t="s">
        <v>292</v>
      </c>
      <c r="B131" s="40" t="s">
        <v>434</v>
      </c>
      <c r="C131" s="40" t="n">
        <v>1.89</v>
      </c>
    </row>
    <row r="132" customFormat="false" ht="13.8" hidden="false" customHeight="false" outlineLevel="0" collapsed="false">
      <c r="A132" s="35" t="s">
        <v>463</v>
      </c>
      <c r="B132" s="40" t="s">
        <v>434</v>
      </c>
      <c r="C132" s="40" t="n">
        <v>2.92</v>
      </c>
    </row>
    <row r="133" customFormat="false" ht="13.8" hidden="false" customHeight="false" outlineLevel="0" collapsed="false">
      <c r="A133" s="35" t="s">
        <v>464</v>
      </c>
      <c r="B133" s="40" t="s">
        <v>434</v>
      </c>
      <c r="C133" s="40" t="n">
        <v>2.16</v>
      </c>
    </row>
    <row r="134" customFormat="false" ht="13.8" hidden="false" customHeight="false" outlineLevel="0" collapsed="false">
      <c r="A134" s="35" t="s">
        <v>465</v>
      </c>
      <c r="B134" s="40" t="s">
        <v>434</v>
      </c>
      <c r="C134" s="40" t="n">
        <v>2.71</v>
      </c>
    </row>
    <row r="135" customFormat="false" ht="13.8" hidden="false" customHeight="false" outlineLevel="0" collapsed="false">
      <c r="A135" s="35" t="s">
        <v>293</v>
      </c>
      <c r="B135" s="40" t="s">
        <v>434</v>
      </c>
      <c r="C135" s="40" t="n">
        <v>3.05</v>
      </c>
    </row>
    <row r="136" customFormat="false" ht="13.8" hidden="false" customHeight="false" outlineLevel="0" collapsed="false">
      <c r="A136" s="35" t="s">
        <v>466</v>
      </c>
      <c r="B136" s="40" t="s">
        <v>434</v>
      </c>
      <c r="C136" s="40" t="n">
        <v>2.4</v>
      </c>
    </row>
    <row r="137" customFormat="false" ht="13.8" hidden="false" customHeight="false" outlineLevel="0" collapsed="false">
      <c r="A137" s="35" t="s">
        <v>467</v>
      </c>
      <c r="B137" s="40" t="s">
        <v>434</v>
      </c>
      <c r="C137" s="40" t="n">
        <v>2.77</v>
      </c>
    </row>
    <row r="138" customFormat="false" ht="13.8" hidden="false" customHeight="false" outlineLevel="0" collapsed="false">
      <c r="A138" s="35" t="s">
        <v>468</v>
      </c>
      <c r="B138" s="40" t="s">
        <v>434</v>
      </c>
      <c r="C138" s="40" t="n">
        <v>1.56</v>
      </c>
    </row>
    <row r="139" customFormat="false" ht="13.8" hidden="false" customHeight="false" outlineLevel="0" collapsed="false">
      <c r="A139" s="35" t="s">
        <v>469</v>
      </c>
      <c r="B139" s="40" t="s">
        <v>434</v>
      </c>
      <c r="C139" s="40" t="n">
        <v>2.7</v>
      </c>
    </row>
    <row r="140" customFormat="false" ht="13.8" hidden="false" customHeight="false" outlineLevel="0" collapsed="false">
      <c r="A140" s="35" t="s">
        <v>470</v>
      </c>
      <c r="B140" s="40" t="s">
        <v>434</v>
      </c>
      <c r="C140" s="40" t="n">
        <v>3.18</v>
      </c>
    </row>
    <row r="141" customFormat="false" ht="13.8" hidden="false" customHeight="false" outlineLevel="0" collapsed="false">
      <c r="A141" s="35" t="s">
        <v>471</v>
      </c>
      <c r="B141" s="40" t="s">
        <v>434</v>
      </c>
      <c r="C141" s="40" t="n">
        <v>2.14</v>
      </c>
    </row>
    <row r="142" customFormat="false" ht="13.8" hidden="false" customHeight="false" outlineLevel="0" collapsed="false">
      <c r="A142" s="35" t="s">
        <v>294</v>
      </c>
      <c r="B142" s="40" t="s">
        <v>434</v>
      </c>
      <c r="C142" s="40" t="n">
        <v>2.1</v>
      </c>
    </row>
    <row r="143" customFormat="false" ht="13.8" hidden="false" customHeight="false" outlineLevel="0" collapsed="false">
      <c r="A143" s="35" t="s">
        <v>472</v>
      </c>
      <c r="B143" s="40" t="s">
        <v>434</v>
      </c>
      <c r="C143" s="40" t="n">
        <v>3.05</v>
      </c>
    </row>
    <row r="144" customFormat="false" ht="13.8" hidden="false" customHeight="false" outlineLevel="0" collapsed="false">
      <c r="A144" s="35" t="s">
        <v>295</v>
      </c>
      <c r="B144" s="40" t="s">
        <v>434</v>
      </c>
      <c r="C144" s="40" t="n">
        <v>2.72</v>
      </c>
    </row>
    <row r="145" customFormat="false" ht="13.8" hidden="false" customHeight="false" outlineLevel="0" collapsed="false">
      <c r="A145" s="35" t="s">
        <v>473</v>
      </c>
      <c r="B145" s="40" t="s">
        <v>434</v>
      </c>
      <c r="C145" s="40" t="n">
        <v>2.66</v>
      </c>
    </row>
    <row r="146" customFormat="false" ht="13.8" hidden="false" customHeight="false" outlineLevel="0" collapsed="false">
      <c r="A146" s="35" t="s">
        <v>474</v>
      </c>
      <c r="B146" s="40" t="s">
        <v>434</v>
      </c>
      <c r="C146" s="40" t="n">
        <v>2.36</v>
      </c>
    </row>
    <row r="147" customFormat="false" ht="13.8" hidden="false" customHeight="false" outlineLevel="0" collapsed="false">
      <c r="A147" s="35" t="s">
        <v>475</v>
      </c>
      <c r="B147" s="40" t="s">
        <v>434</v>
      </c>
      <c r="C147" s="40" t="n">
        <v>1.9</v>
      </c>
    </row>
    <row r="148" customFormat="false" ht="13.8" hidden="false" customHeight="false" outlineLevel="0" collapsed="false">
      <c r="A148" s="35" t="s">
        <v>476</v>
      </c>
      <c r="B148" s="40" t="s">
        <v>434</v>
      </c>
      <c r="C148" s="40" t="n">
        <v>2.69</v>
      </c>
    </row>
    <row r="149" customFormat="false" ht="13.8" hidden="false" customHeight="false" outlineLevel="0" collapsed="false">
      <c r="A149" s="35" t="s">
        <v>477</v>
      </c>
      <c r="B149" s="40" t="s">
        <v>434</v>
      </c>
      <c r="C149" s="40" t="n">
        <v>2.7</v>
      </c>
    </row>
    <row r="150" customFormat="false" ht="13.8" hidden="false" customHeight="false" outlineLevel="0" collapsed="false">
      <c r="A150" s="35" t="s">
        <v>478</v>
      </c>
      <c r="B150" s="40" t="s">
        <v>434</v>
      </c>
      <c r="C150" s="40" t="n">
        <v>2.87</v>
      </c>
    </row>
    <row r="151" customFormat="false" ht="13.8" hidden="false" customHeight="false" outlineLevel="0" collapsed="false">
      <c r="A151" s="35" t="s">
        <v>479</v>
      </c>
      <c r="B151" s="40" t="s">
        <v>434</v>
      </c>
      <c r="C151" s="40" t="n">
        <v>2.11</v>
      </c>
    </row>
    <row r="152" customFormat="false" ht="13.8" hidden="false" customHeight="false" outlineLevel="0" collapsed="false">
      <c r="A152" s="35" t="s">
        <v>480</v>
      </c>
      <c r="B152" s="40" t="s">
        <v>434</v>
      </c>
      <c r="C152" s="40" t="n">
        <v>2.74</v>
      </c>
    </row>
    <row r="153" customFormat="false" ht="13.8" hidden="false" customHeight="false" outlineLevel="0" collapsed="false">
      <c r="A153" s="35" t="s">
        <v>298</v>
      </c>
      <c r="B153" s="40" t="s">
        <v>434</v>
      </c>
      <c r="C153" s="40" t="n">
        <v>2.42</v>
      </c>
    </row>
    <row r="154" customFormat="false" ht="13.8" hidden="false" customHeight="false" outlineLevel="0" collapsed="false">
      <c r="A154" s="35" t="s">
        <v>481</v>
      </c>
      <c r="B154" s="40" t="s">
        <v>434</v>
      </c>
      <c r="C154" s="40" t="n">
        <v>2.42</v>
      </c>
    </row>
    <row r="155" customFormat="false" ht="13.8" hidden="false" customHeight="false" outlineLevel="0" collapsed="false">
      <c r="A155" s="35" t="s">
        <v>482</v>
      </c>
      <c r="B155" s="40" t="s">
        <v>434</v>
      </c>
      <c r="C155" s="40" t="n">
        <v>3.79</v>
      </c>
    </row>
    <row r="156" customFormat="false" ht="13.8" hidden="false" customHeight="false" outlineLevel="0" collapsed="false">
      <c r="A156" s="35" t="s">
        <v>483</v>
      </c>
      <c r="B156" s="40" t="s">
        <v>434</v>
      </c>
      <c r="C156" s="40" t="n">
        <v>3.74</v>
      </c>
    </row>
    <row r="157" customFormat="false" ht="13.8" hidden="false" customHeight="false" outlineLevel="0" collapsed="false">
      <c r="A157" s="35" t="s">
        <v>301</v>
      </c>
      <c r="B157" s="40" t="s">
        <v>434</v>
      </c>
      <c r="C157" s="40" t="n">
        <v>2.48</v>
      </c>
    </row>
    <row r="158" customFormat="false" ht="13.8" hidden="false" customHeight="false" outlineLevel="0" collapsed="false">
      <c r="A158" s="35" t="s">
        <v>484</v>
      </c>
      <c r="B158" s="40" t="s">
        <v>434</v>
      </c>
      <c r="C158" s="40" t="n">
        <v>2.79</v>
      </c>
    </row>
    <row r="159" customFormat="false" ht="13.8" hidden="false" customHeight="false" outlineLevel="0" collapsed="false">
      <c r="A159" s="35" t="s">
        <v>302</v>
      </c>
      <c r="B159" s="40" t="s">
        <v>434</v>
      </c>
      <c r="C159" s="40" t="n">
        <v>2.58</v>
      </c>
    </row>
    <row r="160" customFormat="false" ht="13.8" hidden="false" customHeight="false" outlineLevel="0" collapsed="false">
      <c r="A160" s="35" t="s">
        <v>485</v>
      </c>
      <c r="B160" s="40" t="s">
        <v>434</v>
      </c>
      <c r="C160" s="40" t="n">
        <v>2.36</v>
      </c>
    </row>
    <row r="161" customFormat="false" ht="13.8" hidden="false" customHeight="false" outlineLevel="0" collapsed="false">
      <c r="A161" s="35" t="s">
        <v>486</v>
      </c>
      <c r="B161" s="40" t="s">
        <v>434</v>
      </c>
      <c r="C161" s="40" t="n">
        <v>2.12</v>
      </c>
    </row>
    <row r="162" customFormat="false" ht="13.8" hidden="false" customHeight="false" outlineLevel="0" collapsed="false">
      <c r="A162" s="35" t="s">
        <v>303</v>
      </c>
      <c r="B162" s="40" t="s">
        <v>434</v>
      </c>
      <c r="C162" s="40" t="n">
        <v>2.38</v>
      </c>
    </row>
    <row r="163" customFormat="false" ht="13.8" hidden="false" customHeight="false" outlineLevel="0" collapsed="false">
      <c r="A163" s="35" t="s">
        <v>487</v>
      </c>
      <c r="B163" s="40" t="s">
        <v>434</v>
      </c>
      <c r="C163" s="40" t="n">
        <v>2.9</v>
      </c>
    </row>
    <row r="164" customFormat="false" ht="13.8" hidden="false" customHeight="false" outlineLevel="0" collapsed="false">
      <c r="A164" s="35" t="s">
        <v>305</v>
      </c>
      <c r="B164" s="40" t="s">
        <v>434</v>
      </c>
      <c r="C164" s="40" t="n">
        <v>2.45</v>
      </c>
    </row>
    <row r="165" customFormat="false" ht="13.8" hidden="false" customHeight="false" outlineLevel="0" collapsed="false">
      <c r="A165" s="35" t="s">
        <v>306</v>
      </c>
      <c r="B165" s="40" t="s">
        <v>434</v>
      </c>
      <c r="C165" s="40" t="n">
        <v>1.96</v>
      </c>
    </row>
    <row r="166" customFormat="false" ht="13.8" hidden="false" customHeight="false" outlineLevel="0" collapsed="false">
      <c r="A166" s="35" t="s">
        <v>488</v>
      </c>
      <c r="B166" s="40" t="s">
        <v>434</v>
      </c>
      <c r="C166" s="40" t="n">
        <v>2.28</v>
      </c>
    </row>
    <row r="167" customFormat="false" ht="13.8" hidden="false" customHeight="false" outlineLevel="0" collapsed="false">
      <c r="A167" s="35" t="s">
        <v>307</v>
      </c>
      <c r="B167" s="40" t="s">
        <v>434</v>
      </c>
      <c r="C167" s="40" t="n">
        <v>2.34</v>
      </c>
    </row>
    <row r="168" customFormat="false" ht="13.8" hidden="false" customHeight="false" outlineLevel="0" collapsed="false">
      <c r="A168" s="35" t="s">
        <v>308</v>
      </c>
      <c r="B168" s="40" t="s">
        <v>434</v>
      </c>
      <c r="C168" s="40" t="n">
        <v>3</v>
      </c>
    </row>
    <row r="169" customFormat="false" ht="13.8" hidden="false" customHeight="false" outlineLevel="0" collapsed="false">
      <c r="A169" s="35" t="s">
        <v>489</v>
      </c>
      <c r="B169" s="40" t="s">
        <v>434</v>
      </c>
      <c r="C169" s="40" t="n">
        <v>2.74</v>
      </c>
    </row>
    <row r="170" customFormat="false" ht="13.8" hidden="false" customHeight="false" outlineLevel="0" collapsed="false">
      <c r="A170" s="35" t="s">
        <v>309</v>
      </c>
      <c r="B170" s="40" t="s">
        <v>434</v>
      </c>
      <c r="C170" s="40" t="n">
        <v>1.94</v>
      </c>
    </row>
    <row r="171" customFormat="false" ht="13.8" hidden="false" customHeight="false" outlineLevel="0" collapsed="false">
      <c r="A171" s="35" t="s">
        <v>311</v>
      </c>
      <c r="B171" s="40" t="s">
        <v>434</v>
      </c>
      <c r="C171" s="40" t="n">
        <v>2.72</v>
      </c>
    </row>
    <row r="172" customFormat="false" ht="13.8" hidden="false" customHeight="false" outlineLevel="0" collapsed="false">
      <c r="A172" s="35" t="s">
        <v>490</v>
      </c>
      <c r="B172" s="40" t="s">
        <v>434</v>
      </c>
      <c r="C172" s="40" t="n">
        <v>3.33</v>
      </c>
    </row>
    <row r="173" customFormat="false" ht="13.8" hidden="false" customHeight="false" outlineLevel="0" collapsed="false">
      <c r="A173" s="35" t="s">
        <v>491</v>
      </c>
      <c r="B173" s="40" t="s">
        <v>434</v>
      </c>
      <c r="C173" s="40" t="n">
        <v>2.63</v>
      </c>
    </row>
    <row r="174" customFormat="false" ht="13.8" hidden="false" customHeight="false" outlineLevel="0" collapsed="false">
      <c r="A174" s="35" t="s">
        <v>313</v>
      </c>
      <c r="B174" s="40" t="s">
        <v>434</v>
      </c>
      <c r="C174" s="40" t="n">
        <v>2.57</v>
      </c>
    </row>
    <row r="175" customFormat="false" ht="13.8" hidden="false" customHeight="false" outlineLevel="0" collapsed="false">
      <c r="A175" s="35" t="s">
        <v>316</v>
      </c>
      <c r="B175" s="40" t="s">
        <v>434</v>
      </c>
      <c r="C175" s="40" t="n">
        <v>1.86</v>
      </c>
    </row>
    <row r="176" customFormat="false" ht="13.8" hidden="false" customHeight="false" outlineLevel="0" collapsed="false">
      <c r="A176" s="35" t="s">
        <v>492</v>
      </c>
      <c r="B176" s="40" t="s">
        <v>434</v>
      </c>
      <c r="C176" s="40" t="n">
        <v>3.05</v>
      </c>
    </row>
    <row r="177" customFormat="false" ht="13.8" hidden="false" customHeight="false" outlineLevel="0" collapsed="false">
      <c r="A177" s="35" t="s">
        <v>493</v>
      </c>
      <c r="B177" s="40" t="s">
        <v>434</v>
      </c>
      <c r="C177" s="40" t="n">
        <v>2.46</v>
      </c>
    </row>
    <row r="178" customFormat="false" ht="13.8" hidden="false" customHeight="false" outlineLevel="0" collapsed="false">
      <c r="A178" s="35" t="s">
        <v>494</v>
      </c>
      <c r="B178" s="40" t="s">
        <v>434</v>
      </c>
      <c r="C178" s="40" t="n">
        <v>2.27</v>
      </c>
    </row>
    <row r="179" customFormat="false" ht="13.8" hidden="false" customHeight="false" outlineLevel="0" collapsed="false">
      <c r="A179" s="35" t="s">
        <v>318</v>
      </c>
      <c r="B179" s="40" t="s">
        <v>434</v>
      </c>
      <c r="C179" s="40" t="n">
        <v>2.1</v>
      </c>
    </row>
    <row r="180" customFormat="false" ht="13.8" hidden="false" customHeight="false" outlineLevel="0" collapsed="false">
      <c r="A180" s="35" t="s">
        <v>495</v>
      </c>
      <c r="B180" s="40" t="s">
        <v>434</v>
      </c>
      <c r="C180" s="40" t="n">
        <v>2.62</v>
      </c>
    </row>
    <row r="181" customFormat="false" ht="13.8" hidden="false" customHeight="false" outlineLevel="0" collapsed="false">
      <c r="A181" s="35" t="s">
        <v>496</v>
      </c>
      <c r="B181" s="40" t="s">
        <v>434</v>
      </c>
      <c r="C181" s="40" t="n">
        <v>2.85</v>
      </c>
    </row>
    <row r="182" customFormat="false" ht="13.8" hidden="false" customHeight="false" outlineLevel="0" collapsed="false">
      <c r="A182" s="35" t="s">
        <v>497</v>
      </c>
      <c r="B182" s="40" t="s">
        <v>434</v>
      </c>
      <c r="C182" s="40" t="n">
        <v>2.28</v>
      </c>
    </row>
    <row r="183" customFormat="false" ht="13.8" hidden="false" customHeight="false" outlineLevel="0" collapsed="false">
      <c r="A183" s="35" t="s">
        <v>498</v>
      </c>
      <c r="B183" s="40" t="s">
        <v>434</v>
      </c>
      <c r="C183" s="40" t="n">
        <v>2.91</v>
      </c>
    </row>
    <row r="184" customFormat="false" ht="13.8" hidden="false" customHeight="false" outlineLevel="0" collapsed="false">
      <c r="A184" s="35" t="s">
        <v>499</v>
      </c>
      <c r="B184" s="40" t="s">
        <v>434</v>
      </c>
      <c r="C184" s="40" t="n">
        <v>1.99</v>
      </c>
    </row>
    <row r="185" customFormat="false" ht="13.8" hidden="false" customHeight="false" outlineLevel="0" collapsed="false">
      <c r="A185" s="35" t="s">
        <v>500</v>
      </c>
      <c r="B185" s="40" t="s">
        <v>434</v>
      </c>
      <c r="C185" s="40" t="n">
        <v>2.97</v>
      </c>
    </row>
    <row r="186" customFormat="false" ht="13.8" hidden="false" customHeight="false" outlineLevel="0" collapsed="false">
      <c r="A186" s="35" t="s">
        <v>501</v>
      </c>
      <c r="B186" s="40" t="s">
        <v>434</v>
      </c>
      <c r="C186" s="40" t="n">
        <v>2.56</v>
      </c>
    </row>
    <row r="187" customFormat="false" ht="13.8" hidden="false" customHeight="false" outlineLevel="0" collapsed="false">
      <c r="A187" s="35" t="s">
        <v>320</v>
      </c>
      <c r="B187" s="40" t="s">
        <v>434</v>
      </c>
      <c r="C187" s="40" t="n">
        <v>2.45</v>
      </c>
    </row>
    <row r="188" customFormat="false" ht="13.8" hidden="false" customHeight="false" outlineLevel="0" collapsed="false">
      <c r="A188" s="35" t="s">
        <v>502</v>
      </c>
      <c r="B188" s="40" t="s">
        <v>434</v>
      </c>
      <c r="C188" s="40" t="n">
        <v>2.04</v>
      </c>
    </row>
    <row r="189" customFormat="false" ht="13.8" hidden="false" customHeight="false" outlineLevel="0" collapsed="false">
      <c r="A189" s="35" t="s">
        <v>323</v>
      </c>
      <c r="B189" s="40" t="s">
        <v>434</v>
      </c>
      <c r="C189" s="40" t="n">
        <v>4.67</v>
      </c>
    </row>
    <row r="190" customFormat="false" ht="13.8" hidden="false" customHeight="false" outlineLevel="0" collapsed="false">
      <c r="A190" s="35" t="s">
        <v>503</v>
      </c>
      <c r="B190" s="40" t="s">
        <v>434</v>
      </c>
      <c r="C190" s="40" t="n">
        <v>2.47</v>
      </c>
    </row>
    <row r="191" customFormat="false" ht="13.8" hidden="false" customHeight="false" outlineLevel="0" collapsed="false">
      <c r="A191" s="35" t="s">
        <v>324</v>
      </c>
      <c r="B191" s="40" t="s">
        <v>434</v>
      </c>
      <c r="C191" s="40" t="n">
        <v>3.01</v>
      </c>
    </row>
    <row r="192" customFormat="false" ht="13.8" hidden="false" customHeight="false" outlineLevel="0" collapsed="false">
      <c r="A192" s="35" t="s">
        <v>504</v>
      </c>
      <c r="B192" s="40" t="s">
        <v>434</v>
      </c>
      <c r="C192" s="40" t="n">
        <v>2.13</v>
      </c>
    </row>
    <row r="193" customFormat="false" ht="13.8" hidden="false" customHeight="false" outlineLevel="0" collapsed="false">
      <c r="A193" s="35" t="s">
        <v>325</v>
      </c>
      <c r="B193" s="40" t="s">
        <v>434</v>
      </c>
      <c r="C193" s="40" t="n">
        <v>2.72</v>
      </c>
    </row>
    <row r="194" customFormat="false" ht="13.8" hidden="false" customHeight="false" outlineLevel="0" collapsed="false">
      <c r="A194" s="35" t="s">
        <v>505</v>
      </c>
      <c r="B194" s="40" t="s">
        <v>434</v>
      </c>
      <c r="C194" s="40" t="n">
        <v>3.31</v>
      </c>
    </row>
    <row r="195" customFormat="false" ht="13.8" hidden="false" customHeight="false" outlineLevel="0" collapsed="false">
      <c r="A195" s="35" t="s">
        <v>506</v>
      </c>
      <c r="B195" s="40" t="s">
        <v>434</v>
      </c>
      <c r="C195" s="40" t="n">
        <v>2.2</v>
      </c>
    </row>
    <row r="196" customFormat="false" ht="13.8" hidden="false" customHeight="false" outlineLevel="0" collapsed="false">
      <c r="A196" s="35" t="s">
        <v>327</v>
      </c>
      <c r="B196" s="40" t="s">
        <v>434</v>
      </c>
      <c r="C196" s="40" t="n">
        <v>3.01</v>
      </c>
    </row>
    <row r="197" customFormat="false" ht="13.8" hidden="false" customHeight="false" outlineLevel="0" collapsed="false">
      <c r="A197" s="35" t="s">
        <v>507</v>
      </c>
      <c r="B197" s="40" t="s">
        <v>434</v>
      </c>
      <c r="C197" s="40" t="n">
        <v>1.66</v>
      </c>
    </row>
    <row r="198" customFormat="false" ht="13.8" hidden="false" customHeight="false" outlineLevel="0" collapsed="false">
      <c r="A198" s="35" t="s">
        <v>508</v>
      </c>
      <c r="B198" s="40" t="s">
        <v>434</v>
      </c>
      <c r="C198" s="40" t="n">
        <v>3.75</v>
      </c>
    </row>
    <row r="199" customFormat="false" ht="13.8" hidden="false" customHeight="false" outlineLevel="0" collapsed="false">
      <c r="A199" s="35" t="s">
        <v>509</v>
      </c>
      <c r="B199" s="40" t="s">
        <v>434</v>
      </c>
      <c r="C199" s="40" t="n">
        <v>1.69</v>
      </c>
    </row>
    <row r="200" customFormat="false" ht="13.8" hidden="false" customHeight="false" outlineLevel="0" collapsed="false">
      <c r="A200" s="35" t="s">
        <v>510</v>
      </c>
      <c r="B200" s="40" t="s">
        <v>434</v>
      </c>
      <c r="C200" s="40" t="n">
        <v>2.39</v>
      </c>
    </row>
    <row r="201" customFormat="false" ht="13.8" hidden="false" customHeight="false" outlineLevel="0" collapsed="false">
      <c r="A201" s="35" t="s">
        <v>511</v>
      </c>
      <c r="B201" s="40" t="s">
        <v>434</v>
      </c>
      <c r="C201" s="40" t="n">
        <v>2.44</v>
      </c>
    </row>
    <row r="202" customFormat="false" ht="13.8" hidden="false" customHeight="false" outlineLevel="0" collapsed="false">
      <c r="A202" s="35" t="s">
        <v>512</v>
      </c>
      <c r="B202" s="40" t="s">
        <v>434</v>
      </c>
      <c r="C202" s="40" t="n">
        <v>2.16</v>
      </c>
    </row>
    <row r="203" customFormat="false" ht="13.8" hidden="false" customHeight="false" outlineLevel="0" collapsed="false">
      <c r="A203" s="35" t="s">
        <v>513</v>
      </c>
      <c r="B203" s="40" t="s">
        <v>434</v>
      </c>
      <c r="C203" s="40" t="n">
        <v>2.95</v>
      </c>
    </row>
    <row r="204" customFormat="false" ht="13.8" hidden="false" customHeight="false" outlineLevel="0" collapsed="false">
      <c r="A204" s="35" t="s">
        <v>328</v>
      </c>
      <c r="B204" s="40" t="s">
        <v>434</v>
      </c>
      <c r="C204" s="40" t="n">
        <v>1.9</v>
      </c>
    </row>
    <row r="205" customFormat="false" ht="13.8" hidden="false" customHeight="false" outlineLevel="0" collapsed="false">
      <c r="A205" s="35" t="s">
        <v>329</v>
      </c>
      <c r="B205" s="40" t="s">
        <v>434</v>
      </c>
      <c r="C205" s="40" t="n">
        <v>2.56</v>
      </c>
    </row>
    <row r="206" customFormat="false" ht="13.8" hidden="false" customHeight="false" outlineLevel="0" collapsed="false">
      <c r="A206" s="35" t="s">
        <v>514</v>
      </c>
      <c r="B206" s="40" t="s">
        <v>434</v>
      </c>
      <c r="C206" s="40" t="n">
        <v>1.38</v>
      </c>
    </row>
    <row r="207" customFormat="false" ht="13.8" hidden="false" customHeight="false" outlineLevel="0" collapsed="false">
      <c r="A207" s="35" t="s">
        <v>331</v>
      </c>
      <c r="B207" s="40" t="s">
        <v>434</v>
      </c>
      <c r="C207" s="40" t="n">
        <v>2.18</v>
      </c>
    </row>
    <row r="208" customFormat="false" ht="13.8" hidden="false" customHeight="false" outlineLevel="0" collapsed="false">
      <c r="A208" s="35" t="s">
        <v>515</v>
      </c>
      <c r="B208" s="40" t="s">
        <v>434</v>
      </c>
      <c r="C208" s="40" t="n">
        <v>2.03</v>
      </c>
    </row>
    <row r="209" customFormat="false" ht="13.8" hidden="false" customHeight="false" outlineLevel="0" collapsed="false">
      <c r="A209" s="35" t="s">
        <v>332</v>
      </c>
      <c r="B209" s="40" t="s">
        <v>434</v>
      </c>
      <c r="C209" s="40" t="n">
        <v>2.18</v>
      </c>
    </row>
    <row r="210" customFormat="false" ht="13.8" hidden="false" customHeight="false" outlineLevel="0" collapsed="false">
      <c r="A210" s="35" t="s">
        <v>516</v>
      </c>
      <c r="B210" s="40" t="s">
        <v>434</v>
      </c>
      <c r="C210" s="40" t="n">
        <v>2.6</v>
      </c>
    </row>
    <row r="211" customFormat="false" ht="13.8" hidden="false" customHeight="false" outlineLevel="0" collapsed="false">
      <c r="A211" s="35" t="s">
        <v>333</v>
      </c>
      <c r="B211" s="40" t="s">
        <v>434</v>
      </c>
      <c r="C211" s="40" t="n">
        <v>2.13</v>
      </c>
    </row>
    <row r="212" customFormat="false" ht="13.8" hidden="false" customHeight="false" outlineLevel="0" collapsed="false">
      <c r="A212" s="35" t="s">
        <v>334</v>
      </c>
      <c r="B212" s="40" t="s">
        <v>434</v>
      </c>
      <c r="C212" s="40" t="n">
        <v>1.93</v>
      </c>
    </row>
    <row r="213" customFormat="false" ht="13.8" hidden="false" customHeight="false" outlineLevel="0" collapsed="false">
      <c r="A213" s="35" t="s">
        <v>336</v>
      </c>
      <c r="B213" s="40" t="s">
        <v>434</v>
      </c>
      <c r="C213" s="40" t="n">
        <v>2.72</v>
      </c>
    </row>
    <row r="214" customFormat="false" ht="13.8" hidden="false" customHeight="false" outlineLevel="0" collapsed="false">
      <c r="A214" s="35" t="s">
        <v>517</v>
      </c>
      <c r="B214" s="40" t="s">
        <v>434</v>
      </c>
      <c r="C214" s="40" t="n">
        <v>3.09</v>
      </c>
    </row>
    <row r="215" customFormat="false" ht="13.8" hidden="false" customHeight="false" outlineLevel="0" collapsed="false">
      <c r="A215" s="35" t="s">
        <v>518</v>
      </c>
      <c r="B215" s="40" t="s">
        <v>434</v>
      </c>
      <c r="C215" s="40" t="n">
        <v>2.29</v>
      </c>
    </row>
    <row r="216" customFormat="false" ht="13.8" hidden="false" customHeight="false" outlineLevel="0" collapsed="false">
      <c r="A216" s="35" t="s">
        <v>337</v>
      </c>
      <c r="B216" s="40" t="s">
        <v>434</v>
      </c>
      <c r="C216" s="40" t="n">
        <v>2.96</v>
      </c>
    </row>
    <row r="217" customFormat="false" ht="13.8" hidden="false" customHeight="false" outlineLevel="0" collapsed="false">
      <c r="A217" s="35" t="s">
        <v>338</v>
      </c>
      <c r="B217" s="40" t="s">
        <v>434</v>
      </c>
      <c r="C217" s="40" t="n">
        <v>1.36</v>
      </c>
    </row>
    <row r="218" customFormat="false" ht="13.8" hidden="false" customHeight="false" outlineLevel="0" collapsed="false">
      <c r="A218" s="35" t="s">
        <v>339</v>
      </c>
      <c r="B218" s="40" t="s">
        <v>434</v>
      </c>
      <c r="C218" s="40" t="n">
        <v>1.66</v>
      </c>
    </row>
    <row r="219" customFormat="false" ht="13.8" hidden="false" customHeight="false" outlineLevel="0" collapsed="false">
      <c r="A219" s="35" t="s">
        <v>519</v>
      </c>
      <c r="B219" s="40" t="s">
        <v>434</v>
      </c>
      <c r="C219" s="40" t="n">
        <v>2.29</v>
      </c>
    </row>
    <row r="220" customFormat="false" ht="13.8" hidden="false" customHeight="false" outlineLevel="0" collapsed="false">
      <c r="A220" s="35" t="s">
        <v>340</v>
      </c>
      <c r="B220" s="40" t="s">
        <v>434</v>
      </c>
      <c r="C220" s="40" t="n">
        <v>2.34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C2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35" width="15.5303643724696"/>
    <col collapsed="false" hidden="false" max="2" min="2" style="35" width="4.48582995951417"/>
    <col collapsed="false" hidden="false" max="3" min="3" style="35" width="63.5587044534413"/>
    <col collapsed="false" hidden="false" max="1022" min="4" style="35" width="15.5303643724696"/>
    <col collapsed="false" hidden="false" max="1025" min="1023" style="0" width="15.5303643724696"/>
  </cols>
  <sheetData>
    <row r="1" customFormat="false" ht="13.8" hidden="false" customHeight="false" outlineLevel="0" collapsed="false">
      <c r="A1" s="56" t="s">
        <v>127</v>
      </c>
      <c r="B1" s="57" t="s">
        <v>359</v>
      </c>
      <c r="C1" s="57" t="s">
        <v>522</v>
      </c>
    </row>
    <row r="2" customFormat="false" ht="13.8" hidden="false" customHeight="false" outlineLevel="0" collapsed="false">
      <c r="A2" s="35" t="s">
        <v>175</v>
      </c>
      <c r="B2" s="40" t="s">
        <v>434</v>
      </c>
      <c r="C2" s="40" t="n">
        <v>3.47</v>
      </c>
    </row>
    <row r="3" customFormat="false" ht="13.8" hidden="false" customHeight="false" outlineLevel="0" collapsed="false">
      <c r="A3" s="35" t="s">
        <v>188</v>
      </c>
      <c r="B3" s="40" t="s">
        <v>434</v>
      </c>
      <c r="C3" s="40" t="n">
        <v>4.16</v>
      </c>
    </row>
    <row r="4" customFormat="false" ht="13.8" hidden="false" customHeight="false" outlineLevel="0" collapsed="false">
      <c r="A4" s="35" t="s">
        <v>189</v>
      </c>
      <c r="B4" s="40" t="s">
        <v>434</v>
      </c>
      <c r="C4" s="40" t="n">
        <v>3.32</v>
      </c>
    </row>
    <row r="5" customFormat="false" ht="13.8" hidden="false" customHeight="false" outlineLevel="0" collapsed="false">
      <c r="A5" s="35" t="s">
        <v>190</v>
      </c>
      <c r="B5" s="40" t="s">
        <v>434</v>
      </c>
      <c r="C5" s="40" t="n">
        <v>3.96</v>
      </c>
    </row>
    <row r="6" customFormat="false" ht="13.8" hidden="false" customHeight="false" outlineLevel="0" collapsed="false">
      <c r="A6" s="35" t="s">
        <v>191</v>
      </c>
      <c r="B6" s="40" t="s">
        <v>434</v>
      </c>
      <c r="C6" s="40" t="n">
        <v>3.62</v>
      </c>
    </row>
    <row r="7" customFormat="false" ht="13.8" hidden="false" customHeight="false" outlineLevel="0" collapsed="false">
      <c r="A7" s="35" t="s">
        <v>192</v>
      </c>
      <c r="B7" s="40" t="s">
        <v>434</v>
      </c>
      <c r="C7" s="40" t="n">
        <v>3.99</v>
      </c>
    </row>
    <row r="8" customFormat="false" ht="13.8" hidden="false" customHeight="false" outlineLevel="0" collapsed="false">
      <c r="A8" s="35" t="s">
        <v>195</v>
      </c>
      <c r="B8" s="40" t="s">
        <v>434</v>
      </c>
      <c r="C8" s="40" t="n">
        <v>3.61</v>
      </c>
    </row>
    <row r="9" customFormat="false" ht="13.8" hidden="false" customHeight="false" outlineLevel="0" collapsed="false">
      <c r="A9" s="35" t="s">
        <v>196</v>
      </c>
      <c r="B9" s="40" t="s">
        <v>434</v>
      </c>
      <c r="C9" s="40" t="n">
        <v>4.1</v>
      </c>
    </row>
    <row r="10" customFormat="false" ht="13.8" hidden="false" customHeight="false" outlineLevel="0" collapsed="false">
      <c r="A10" s="35" t="s">
        <v>202</v>
      </c>
      <c r="B10" s="40" t="s">
        <v>434</v>
      </c>
      <c r="C10" s="40" t="n">
        <v>3.47</v>
      </c>
    </row>
    <row r="11" customFormat="false" ht="13.8" hidden="false" customHeight="false" outlineLevel="0" collapsed="false">
      <c r="A11" s="35" t="s">
        <v>205</v>
      </c>
      <c r="B11" s="40" t="s">
        <v>434</v>
      </c>
      <c r="C11" s="40" t="n">
        <v>3.5</v>
      </c>
    </row>
    <row r="12" customFormat="false" ht="13.8" hidden="false" customHeight="false" outlineLevel="0" collapsed="false">
      <c r="A12" s="35" t="s">
        <v>215</v>
      </c>
      <c r="B12" s="40" t="s">
        <v>434</v>
      </c>
      <c r="C12" s="40" t="n">
        <v>2.69</v>
      </c>
    </row>
    <row r="13" customFormat="false" ht="13.8" hidden="false" customHeight="false" outlineLevel="0" collapsed="false">
      <c r="A13" s="35" t="s">
        <v>216</v>
      </c>
      <c r="B13" s="40" t="s">
        <v>434</v>
      </c>
      <c r="C13" s="40" t="n">
        <v>4.17</v>
      </c>
    </row>
    <row r="14" customFormat="false" ht="13.8" hidden="false" customHeight="false" outlineLevel="0" collapsed="false">
      <c r="A14" s="35" t="s">
        <v>218</v>
      </c>
      <c r="B14" s="40" t="s">
        <v>434</v>
      </c>
      <c r="C14" s="40" t="n">
        <v>2.36</v>
      </c>
    </row>
    <row r="15" customFormat="false" ht="13.8" hidden="false" customHeight="false" outlineLevel="0" collapsed="false">
      <c r="A15" s="35" t="s">
        <v>220</v>
      </c>
      <c r="B15" s="40" t="s">
        <v>434</v>
      </c>
      <c r="C15" s="40" t="n">
        <v>3.63</v>
      </c>
    </row>
    <row r="16" customFormat="false" ht="13.8" hidden="false" customHeight="false" outlineLevel="0" collapsed="false">
      <c r="A16" s="35" t="s">
        <v>221</v>
      </c>
      <c r="B16" s="40" t="s">
        <v>434</v>
      </c>
      <c r="C16" s="40" t="n">
        <v>3.44</v>
      </c>
    </row>
    <row r="17" customFormat="false" ht="13.8" hidden="false" customHeight="false" outlineLevel="0" collapsed="false">
      <c r="A17" s="35" t="s">
        <v>227</v>
      </c>
      <c r="B17" s="40" t="s">
        <v>434</v>
      </c>
      <c r="C17" s="40" t="n">
        <v>3.31</v>
      </c>
    </row>
    <row r="18" customFormat="false" ht="13.8" hidden="false" customHeight="false" outlineLevel="0" collapsed="false">
      <c r="A18" s="35" t="s">
        <v>229</v>
      </c>
      <c r="B18" s="40" t="s">
        <v>434</v>
      </c>
      <c r="C18" s="40" t="n">
        <v>3.71</v>
      </c>
    </row>
    <row r="19" customFormat="false" ht="13.8" hidden="false" customHeight="false" outlineLevel="0" collapsed="false">
      <c r="A19" s="35" t="s">
        <v>230</v>
      </c>
      <c r="B19" s="40" t="s">
        <v>434</v>
      </c>
      <c r="C19" s="40" t="n">
        <v>3.26</v>
      </c>
    </row>
    <row r="20" customFormat="false" ht="13.8" hidden="false" customHeight="false" outlineLevel="0" collapsed="false">
      <c r="A20" s="35" t="s">
        <v>237</v>
      </c>
      <c r="B20" s="40" t="s">
        <v>434</v>
      </c>
      <c r="C20" s="40" t="n">
        <v>2.97</v>
      </c>
    </row>
    <row r="21" customFormat="false" ht="13.8" hidden="false" customHeight="false" outlineLevel="0" collapsed="false">
      <c r="A21" s="35" t="s">
        <v>241</v>
      </c>
      <c r="B21" s="40" t="s">
        <v>434</v>
      </c>
      <c r="C21" s="40" t="n">
        <v>3.2</v>
      </c>
    </row>
    <row r="22" customFormat="false" ht="13.8" hidden="false" customHeight="false" outlineLevel="0" collapsed="false">
      <c r="A22" s="35" t="s">
        <v>246</v>
      </c>
      <c r="B22" s="40" t="s">
        <v>434</v>
      </c>
      <c r="C22" s="40" t="n">
        <v>3.96</v>
      </c>
    </row>
    <row r="23" customFormat="false" ht="13.8" hidden="false" customHeight="false" outlineLevel="0" collapsed="false">
      <c r="A23" s="35" t="s">
        <v>247</v>
      </c>
      <c r="B23" s="40" t="s">
        <v>434</v>
      </c>
      <c r="C23" s="40" t="n">
        <v>3.55</v>
      </c>
    </row>
    <row r="24" customFormat="false" ht="13.8" hidden="false" customHeight="false" outlineLevel="0" collapsed="false">
      <c r="A24" s="35" t="s">
        <v>253</v>
      </c>
      <c r="B24" s="40" t="s">
        <v>434</v>
      </c>
      <c r="C24" s="40" t="n">
        <v>3.23</v>
      </c>
    </row>
    <row r="25" customFormat="false" ht="13.8" hidden="false" customHeight="false" outlineLevel="0" collapsed="false">
      <c r="A25" s="35" t="s">
        <v>354</v>
      </c>
      <c r="B25" s="40" t="s">
        <v>434</v>
      </c>
      <c r="C25" s="40" t="n">
        <v>3.25</v>
      </c>
    </row>
    <row r="26" customFormat="false" ht="13.8" hidden="false" customHeight="false" outlineLevel="0" collapsed="false">
      <c r="A26" s="35" t="s">
        <v>261</v>
      </c>
      <c r="B26" s="40" t="s">
        <v>434</v>
      </c>
      <c r="C26" s="40" t="n">
        <v>2.94</v>
      </c>
    </row>
    <row r="27" customFormat="false" ht="13.8" hidden="false" customHeight="false" outlineLevel="0" collapsed="false">
      <c r="A27" s="35" t="s">
        <v>267</v>
      </c>
      <c r="B27" s="40" t="s">
        <v>434</v>
      </c>
      <c r="C27" s="40" t="n">
        <v>2.9</v>
      </c>
    </row>
    <row r="28" customFormat="false" ht="13.8" hidden="false" customHeight="false" outlineLevel="0" collapsed="false">
      <c r="A28" s="35" t="s">
        <v>278</v>
      </c>
      <c r="B28" s="40" t="s">
        <v>434</v>
      </c>
      <c r="C28" s="40" t="n">
        <v>3.22</v>
      </c>
    </row>
    <row r="29" customFormat="false" ht="13.8" hidden="false" customHeight="false" outlineLevel="0" collapsed="false">
      <c r="A29" s="35" t="s">
        <v>282</v>
      </c>
      <c r="B29" s="40" t="s">
        <v>434</v>
      </c>
      <c r="C29" s="40" t="n">
        <v>2.73</v>
      </c>
    </row>
    <row r="30" customFormat="false" ht="13.8" hidden="false" customHeight="false" outlineLevel="0" collapsed="false">
      <c r="A30" s="35" t="s">
        <v>283</v>
      </c>
      <c r="B30" s="40" t="s">
        <v>434</v>
      </c>
      <c r="C30" s="40" t="n">
        <v>2.86</v>
      </c>
    </row>
    <row r="31" customFormat="false" ht="13.8" hidden="false" customHeight="false" outlineLevel="0" collapsed="false">
      <c r="A31" s="35" t="s">
        <v>284</v>
      </c>
      <c r="B31" s="40" t="s">
        <v>434</v>
      </c>
      <c r="C31" s="40" t="n">
        <v>3.5</v>
      </c>
    </row>
    <row r="32" customFormat="false" ht="13.8" hidden="false" customHeight="false" outlineLevel="0" collapsed="false">
      <c r="A32" s="35" t="s">
        <v>285</v>
      </c>
      <c r="B32" s="40" t="s">
        <v>434</v>
      </c>
      <c r="C32" s="40" t="n">
        <v>3.13</v>
      </c>
    </row>
    <row r="33" customFormat="false" ht="13.8" hidden="false" customHeight="false" outlineLevel="0" collapsed="false">
      <c r="A33" s="35" t="s">
        <v>289</v>
      </c>
      <c r="B33" s="40" t="s">
        <v>434</v>
      </c>
      <c r="C33" s="40" t="n">
        <v>3.43</v>
      </c>
    </row>
    <row r="34" customFormat="false" ht="13.8" hidden="false" customHeight="false" outlineLevel="0" collapsed="false">
      <c r="A34" s="35" t="s">
        <v>290</v>
      </c>
      <c r="B34" s="40" t="s">
        <v>434</v>
      </c>
      <c r="C34" s="40" t="n">
        <v>2.06</v>
      </c>
    </row>
    <row r="35" customFormat="false" ht="13.8" hidden="false" customHeight="false" outlineLevel="0" collapsed="false">
      <c r="A35" s="35" t="s">
        <v>296</v>
      </c>
      <c r="B35" s="40" t="s">
        <v>434</v>
      </c>
      <c r="C35" s="40" t="n">
        <v>3.74</v>
      </c>
    </row>
    <row r="36" customFormat="false" ht="13.8" hidden="false" customHeight="false" outlineLevel="0" collapsed="false">
      <c r="A36" s="35" t="s">
        <v>297</v>
      </c>
      <c r="B36" s="40" t="s">
        <v>434</v>
      </c>
      <c r="C36" s="40" t="n">
        <v>2.43</v>
      </c>
    </row>
    <row r="37" customFormat="false" ht="13.8" hidden="false" customHeight="false" outlineLevel="0" collapsed="false">
      <c r="A37" s="35" t="s">
        <v>300</v>
      </c>
      <c r="B37" s="40" t="s">
        <v>434</v>
      </c>
      <c r="C37" s="40" t="n">
        <v>3.59</v>
      </c>
    </row>
    <row r="38" customFormat="false" ht="13.8" hidden="false" customHeight="false" outlineLevel="0" collapsed="false">
      <c r="A38" s="35" t="s">
        <v>304</v>
      </c>
      <c r="B38" s="40" t="s">
        <v>434</v>
      </c>
      <c r="C38" s="40" t="n">
        <v>3.51</v>
      </c>
    </row>
    <row r="39" customFormat="false" ht="13.8" hidden="false" customHeight="false" outlineLevel="0" collapsed="false">
      <c r="A39" s="35" t="s">
        <v>314</v>
      </c>
      <c r="B39" s="40" t="s">
        <v>434</v>
      </c>
      <c r="C39" s="40" t="n">
        <v>2.83</v>
      </c>
    </row>
    <row r="40" customFormat="false" ht="13.8" hidden="false" customHeight="false" outlineLevel="0" collapsed="false">
      <c r="A40" s="35" t="s">
        <v>322</v>
      </c>
      <c r="B40" s="40" t="s">
        <v>434</v>
      </c>
      <c r="C40" s="40" t="n">
        <v>3.09</v>
      </c>
    </row>
    <row r="41" customFormat="false" ht="13.8" hidden="false" customHeight="false" outlineLevel="0" collapsed="false">
      <c r="A41" s="35" t="s">
        <v>326</v>
      </c>
      <c r="B41" s="40" t="s">
        <v>434</v>
      </c>
      <c r="C41" s="40" t="n">
        <v>4.08</v>
      </c>
    </row>
    <row r="42" customFormat="false" ht="13.8" hidden="false" customHeight="false" outlineLevel="0" collapsed="false">
      <c r="A42" s="35" t="s">
        <v>435</v>
      </c>
      <c r="B42" s="40" t="s">
        <v>434</v>
      </c>
      <c r="C42" s="40" t="n">
        <v>2.42</v>
      </c>
    </row>
    <row r="43" customFormat="false" ht="13.8" hidden="false" customHeight="false" outlineLevel="0" collapsed="false">
      <c r="A43" s="35" t="s">
        <v>136</v>
      </c>
      <c r="B43" s="40" t="s">
        <v>434</v>
      </c>
      <c r="C43" s="40" t="n">
        <v>2.14</v>
      </c>
    </row>
    <row r="44" customFormat="false" ht="13.8" hidden="false" customHeight="false" outlineLevel="0" collapsed="false">
      <c r="A44" s="35" t="s">
        <v>436</v>
      </c>
      <c r="B44" s="40" t="s">
        <v>434</v>
      </c>
      <c r="C44" s="40" t="n">
        <v>2.87</v>
      </c>
    </row>
    <row r="45" customFormat="false" ht="13.8" hidden="false" customHeight="false" outlineLevel="0" collapsed="false">
      <c r="A45" s="35" t="s">
        <v>137</v>
      </c>
      <c r="B45" s="40" t="s">
        <v>434</v>
      </c>
      <c r="C45" s="40" t="n">
        <v>2.8</v>
      </c>
    </row>
    <row r="46" customFormat="false" ht="13.8" hidden="false" customHeight="false" outlineLevel="0" collapsed="false">
      <c r="A46" s="35" t="s">
        <v>138</v>
      </c>
      <c r="B46" s="40" t="s">
        <v>434</v>
      </c>
      <c r="C46" s="40" t="n">
        <v>3.13</v>
      </c>
    </row>
    <row r="47" customFormat="false" ht="13.8" hidden="false" customHeight="false" outlineLevel="0" collapsed="false">
      <c r="A47" s="35" t="s">
        <v>140</v>
      </c>
      <c r="B47" s="40" t="s">
        <v>434</v>
      </c>
      <c r="C47" s="40" t="n">
        <v>2.39</v>
      </c>
    </row>
    <row r="48" customFormat="false" ht="13.8" hidden="false" customHeight="false" outlineLevel="0" collapsed="false">
      <c r="A48" s="35" t="s">
        <v>141</v>
      </c>
      <c r="B48" s="40" t="s">
        <v>434</v>
      </c>
      <c r="C48" s="40" t="n">
        <v>2.63</v>
      </c>
    </row>
    <row r="49" customFormat="false" ht="13.8" hidden="false" customHeight="false" outlineLevel="0" collapsed="false">
      <c r="A49" s="35" t="s">
        <v>142</v>
      </c>
      <c r="B49" s="40" t="s">
        <v>434</v>
      </c>
      <c r="C49" s="40" t="n">
        <v>3.72</v>
      </c>
    </row>
    <row r="50" customFormat="false" ht="13.8" hidden="false" customHeight="false" outlineLevel="0" collapsed="false">
      <c r="A50" s="35" t="s">
        <v>144</v>
      </c>
      <c r="B50" s="40" t="s">
        <v>434</v>
      </c>
      <c r="C50" s="40" t="n">
        <v>3.34</v>
      </c>
    </row>
    <row r="51" customFormat="false" ht="13.8" hidden="false" customHeight="false" outlineLevel="0" collapsed="false">
      <c r="A51" s="35" t="s">
        <v>145</v>
      </c>
      <c r="B51" s="40" t="s">
        <v>434</v>
      </c>
      <c r="C51" s="40" t="n">
        <v>3.15</v>
      </c>
    </row>
    <row r="52" customFormat="false" ht="13.8" hidden="false" customHeight="false" outlineLevel="0" collapsed="false">
      <c r="A52" s="35" t="s">
        <v>146</v>
      </c>
      <c r="B52" s="40" t="s">
        <v>434</v>
      </c>
      <c r="C52" s="40" t="n">
        <v>3.72</v>
      </c>
    </row>
    <row r="53" customFormat="false" ht="13.8" hidden="false" customHeight="false" outlineLevel="0" collapsed="false">
      <c r="A53" s="35" t="s">
        <v>147</v>
      </c>
      <c r="B53" s="40" t="s">
        <v>434</v>
      </c>
      <c r="C53" s="40" t="n">
        <v>3.45</v>
      </c>
    </row>
    <row r="54" customFormat="false" ht="13.8" hidden="false" customHeight="false" outlineLevel="0" collapsed="false">
      <c r="A54" s="35" t="s">
        <v>149</v>
      </c>
      <c r="B54" s="40" t="s">
        <v>434</v>
      </c>
      <c r="C54" s="40" t="n">
        <v>3.55</v>
      </c>
    </row>
    <row r="55" customFormat="false" ht="13.8" hidden="false" customHeight="false" outlineLevel="0" collapsed="false">
      <c r="A55" s="35" t="s">
        <v>150</v>
      </c>
      <c r="B55" s="40" t="s">
        <v>434</v>
      </c>
      <c r="C55" s="40" t="n">
        <v>3.27</v>
      </c>
    </row>
    <row r="56" customFormat="false" ht="13.8" hidden="false" customHeight="false" outlineLevel="0" collapsed="false">
      <c r="A56" s="35" t="s">
        <v>151</v>
      </c>
      <c r="B56" s="40" t="s">
        <v>434</v>
      </c>
      <c r="C56" s="40" t="n">
        <v>2.88</v>
      </c>
    </row>
    <row r="57" customFormat="false" ht="13.8" hidden="false" customHeight="false" outlineLevel="0" collapsed="false">
      <c r="A57" s="35" t="s">
        <v>152</v>
      </c>
      <c r="B57" s="40" t="s">
        <v>434</v>
      </c>
      <c r="C57" s="40" t="n">
        <v>3.26</v>
      </c>
    </row>
    <row r="58" customFormat="false" ht="13.8" hidden="false" customHeight="false" outlineLevel="0" collapsed="false">
      <c r="A58" s="35" t="s">
        <v>437</v>
      </c>
      <c r="B58" s="40" t="s">
        <v>434</v>
      </c>
      <c r="C58" s="40" t="n">
        <v>2.67</v>
      </c>
    </row>
    <row r="59" customFormat="false" ht="13.8" hidden="false" customHeight="false" outlineLevel="0" collapsed="false">
      <c r="A59" s="35" t="s">
        <v>153</v>
      </c>
      <c r="B59" s="40" t="s">
        <v>434</v>
      </c>
      <c r="C59" s="40" t="n">
        <v>3.34</v>
      </c>
    </row>
    <row r="60" customFormat="false" ht="13.8" hidden="false" customHeight="false" outlineLevel="0" collapsed="false">
      <c r="A60" s="35" t="s">
        <v>154</v>
      </c>
      <c r="B60" s="40" t="s">
        <v>434</v>
      </c>
      <c r="C60" s="40" t="n">
        <v>3.17</v>
      </c>
    </row>
    <row r="61" customFormat="false" ht="13.8" hidden="false" customHeight="false" outlineLevel="0" collapsed="false">
      <c r="A61" s="35" t="s">
        <v>155</v>
      </c>
      <c r="B61" s="40" t="s">
        <v>434</v>
      </c>
      <c r="C61" s="40" t="n">
        <v>3.79</v>
      </c>
    </row>
    <row r="62" customFormat="false" ht="13.8" hidden="false" customHeight="false" outlineLevel="0" collapsed="false">
      <c r="A62" s="35" t="s">
        <v>156</v>
      </c>
      <c r="B62" s="40" t="s">
        <v>434</v>
      </c>
      <c r="C62" s="40" t="n">
        <v>2.87</v>
      </c>
    </row>
    <row r="63" customFormat="false" ht="13.8" hidden="false" customHeight="false" outlineLevel="0" collapsed="false">
      <c r="A63" s="35" t="s">
        <v>157</v>
      </c>
      <c r="B63" s="40" t="s">
        <v>434</v>
      </c>
      <c r="C63" s="40" t="n">
        <v>3.37</v>
      </c>
    </row>
    <row r="64" customFormat="false" ht="13.8" hidden="false" customHeight="false" outlineLevel="0" collapsed="false">
      <c r="A64" s="35" t="s">
        <v>158</v>
      </c>
      <c r="B64" s="40" t="s">
        <v>434</v>
      </c>
      <c r="C64" s="40" t="n">
        <v>3.01</v>
      </c>
    </row>
    <row r="65" customFormat="false" ht="13.8" hidden="false" customHeight="false" outlineLevel="0" collapsed="false">
      <c r="A65" s="35" t="s">
        <v>159</v>
      </c>
      <c r="B65" s="40" t="s">
        <v>434</v>
      </c>
      <c r="C65" s="40" t="n">
        <v>3.57</v>
      </c>
    </row>
    <row r="66" customFormat="false" ht="13.8" hidden="false" customHeight="false" outlineLevel="0" collapsed="false">
      <c r="A66" s="35" t="s">
        <v>160</v>
      </c>
      <c r="B66" s="40" t="s">
        <v>434</v>
      </c>
      <c r="C66" s="40" t="n">
        <v>3.97</v>
      </c>
    </row>
    <row r="67" customFormat="false" ht="13.8" hidden="false" customHeight="false" outlineLevel="0" collapsed="false">
      <c r="A67" s="35" t="s">
        <v>161</v>
      </c>
      <c r="B67" s="40" t="s">
        <v>434</v>
      </c>
      <c r="C67" s="40" t="n">
        <v>2.77</v>
      </c>
    </row>
    <row r="68" customFormat="false" ht="13.8" hidden="false" customHeight="false" outlineLevel="0" collapsed="false">
      <c r="A68" s="35" t="s">
        <v>438</v>
      </c>
      <c r="B68" s="40" t="s">
        <v>434</v>
      </c>
      <c r="C68" s="40" t="n">
        <v>3.26</v>
      </c>
    </row>
    <row r="69" customFormat="false" ht="13.8" hidden="false" customHeight="false" outlineLevel="0" collapsed="false">
      <c r="A69" s="35" t="s">
        <v>439</v>
      </c>
      <c r="B69" s="40" t="s">
        <v>434</v>
      </c>
      <c r="C69" s="40" t="n">
        <v>2.83</v>
      </c>
    </row>
    <row r="70" customFormat="false" ht="13.8" hidden="false" customHeight="false" outlineLevel="0" collapsed="false">
      <c r="A70" s="35" t="s">
        <v>162</v>
      </c>
      <c r="B70" s="40" t="s">
        <v>434</v>
      </c>
      <c r="C70" s="40" t="n">
        <v>3.76</v>
      </c>
    </row>
    <row r="71" customFormat="false" ht="13.8" hidden="false" customHeight="false" outlineLevel="0" collapsed="false">
      <c r="A71" s="35" t="s">
        <v>163</v>
      </c>
      <c r="B71" s="40" t="s">
        <v>434</v>
      </c>
      <c r="C71" s="40" t="n">
        <v>3.17</v>
      </c>
    </row>
    <row r="72" customFormat="false" ht="13.8" hidden="false" customHeight="false" outlineLevel="0" collapsed="false">
      <c r="A72" s="35" t="s">
        <v>164</v>
      </c>
      <c r="B72" s="40" t="s">
        <v>434</v>
      </c>
      <c r="C72" s="40" t="n">
        <v>3.53</v>
      </c>
    </row>
    <row r="73" customFormat="false" ht="13.8" hidden="false" customHeight="false" outlineLevel="0" collapsed="false">
      <c r="A73" s="35" t="s">
        <v>168</v>
      </c>
      <c r="B73" s="40" t="s">
        <v>434</v>
      </c>
      <c r="C73" s="40" t="n">
        <v>3.5</v>
      </c>
    </row>
    <row r="74" customFormat="false" ht="13.8" hidden="false" customHeight="false" outlineLevel="0" collapsed="false">
      <c r="A74" s="35" t="s">
        <v>440</v>
      </c>
      <c r="B74" s="40" t="s">
        <v>434</v>
      </c>
      <c r="C74" s="40" t="n">
        <v>2.66</v>
      </c>
    </row>
    <row r="75" customFormat="false" ht="13.8" hidden="false" customHeight="false" outlineLevel="0" collapsed="false">
      <c r="A75" s="35" t="s">
        <v>176</v>
      </c>
      <c r="B75" s="40" t="s">
        <v>434</v>
      </c>
      <c r="C75" s="40" t="n">
        <v>3.09</v>
      </c>
    </row>
    <row r="76" customFormat="false" ht="13.8" hidden="false" customHeight="false" outlineLevel="0" collapsed="false">
      <c r="A76" s="35" t="s">
        <v>177</v>
      </c>
      <c r="B76" s="40" t="s">
        <v>434</v>
      </c>
      <c r="C76" s="40" t="n">
        <v>2.91</v>
      </c>
    </row>
    <row r="77" customFormat="false" ht="13.8" hidden="false" customHeight="false" outlineLevel="0" collapsed="false">
      <c r="A77" s="35" t="s">
        <v>180</v>
      </c>
      <c r="B77" s="40" t="s">
        <v>434</v>
      </c>
      <c r="C77" s="40" t="n">
        <v>3.28</v>
      </c>
    </row>
    <row r="78" customFormat="false" ht="13.8" hidden="false" customHeight="false" outlineLevel="0" collapsed="false">
      <c r="A78" s="35" t="s">
        <v>184</v>
      </c>
      <c r="B78" s="40" t="s">
        <v>434</v>
      </c>
      <c r="C78" s="40" t="n">
        <v>3.13</v>
      </c>
    </row>
    <row r="79" customFormat="false" ht="13.8" hidden="false" customHeight="false" outlineLevel="0" collapsed="false">
      <c r="A79" s="35" t="s">
        <v>441</v>
      </c>
      <c r="B79" s="40" t="s">
        <v>434</v>
      </c>
      <c r="C79" s="40" t="n">
        <v>2.94</v>
      </c>
    </row>
    <row r="80" customFormat="false" ht="13.8" hidden="false" customHeight="false" outlineLevel="0" collapsed="false">
      <c r="A80" s="35" t="s">
        <v>193</v>
      </c>
      <c r="B80" s="40" t="s">
        <v>434</v>
      </c>
      <c r="C80" s="40" t="n">
        <v>3.62</v>
      </c>
    </row>
    <row r="81" customFormat="false" ht="13.8" hidden="false" customHeight="false" outlineLevel="0" collapsed="false">
      <c r="A81" s="35" t="s">
        <v>197</v>
      </c>
      <c r="B81" s="40" t="s">
        <v>434</v>
      </c>
      <c r="C81" s="40" t="n">
        <v>2.94</v>
      </c>
    </row>
    <row r="82" customFormat="false" ht="13.8" hidden="false" customHeight="false" outlineLevel="0" collapsed="false">
      <c r="A82" s="35" t="s">
        <v>198</v>
      </c>
      <c r="B82" s="40" t="s">
        <v>434</v>
      </c>
      <c r="C82" s="40" t="n">
        <v>3.97</v>
      </c>
    </row>
    <row r="83" customFormat="false" ht="13.8" hidden="false" customHeight="false" outlineLevel="0" collapsed="false">
      <c r="A83" s="35" t="s">
        <v>199</v>
      </c>
      <c r="B83" s="40" t="s">
        <v>434</v>
      </c>
      <c r="C83" s="40" t="n">
        <v>3.02</v>
      </c>
    </row>
    <row r="84" customFormat="false" ht="13.8" hidden="false" customHeight="false" outlineLevel="0" collapsed="false">
      <c r="A84" s="35" t="s">
        <v>201</v>
      </c>
      <c r="B84" s="40" t="s">
        <v>434</v>
      </c>
      <c r="C84" s="40" t="n">
        <v>3.01</v>
      </c>
    </row>
    <row r="85" customFormat="false" ht="13.8" hidden="false" customHeight="false" outlineLevel="0" collapsed="false">
      <c r="A85" s="35" t="s">
        <v>442</v>
      </c>
      <c r="B85" s="40" t="s">
        <v>434</v>
      </c>
      <c r="C85" s="40" t="n">
        <v>2.54</v>
      </c>
    </row>
    <row r="86" customFormat="false" ht="13.8" hidden="false" customHeight="false" outlineLevel="0" collapsed="false">
      <c r="A86" s="35" t="s">
        <v>443</v>
      </c>
      <c r="B86" s="40" t="s">
        <v>434</v>
      </c>
      <c r="C86" s="40" t="n">
        <v>3.73</v>
      </c>
    </row>
    <row r="87" customFormat="false" ht="13.8" hidden="false" customHeight="false" outlineLevel="0" collapsed="false">
      <c r="A87" s="35" t="s">
        <v>203</v>
      </c>
      <c r="B87" s="40" t="s">
        <v>434</v>
      </c>
      <c r="C87" s="40" t="n">
        <v>3.48</v>
      </c>
    </row>
    <row r="88" customFormat="false" ht="13.8" hidden="false" customHeight="false" outlineLevel="0" collapsed="false">
      <c r="A88" s="35" t="s">
        <v>444</v>
      </c>
      <c r="B88" s="40" t="s">
        <v>434</v>
      </c>
      <c r="C88" s="40" t="n">
        <v>3.83</v>
      </c>
    </row>
    <row r="89" customFormat="false" ht="13.8" hidden="false" customHeight="false" outlineLevel="0" collapsed="false">
      <c r="A89" s="35" t="s">
        <v>204</v>
      </c>
      <c r="B89" s="40" t="s">
        <v>434</v>
      </c>
      <c r="C89" s="40" t="n">
        <v>3.52</v>
      </c>
    </row>
    <row r="90" customFormat="false" ht="13.8" hidden="false" customHeight="false" outlineLevel="0" collapsed="false">
      <c r="A90" s="35" t="s">
        <v>206</v>
      </c>
      <c r="B90" s="40" t="s">
        <v>434</v>
      </c>
      <c r="C90" s="40" t="n">
        <v>2.63</v>
      </c>
    </row>
    <row r="91" customFormat="false" ht="13.8" hidden="false" customHeight="false" outlineLevel="0" collapsed="false">
      <c r="A91" s="35" t="s">
        <v>207</v>
      </c>
      <c r="B91" s="40" t="s">
        <v>434</v>
      </c>
      <c r="C91" s="40" t="n">
        <v>3</v>
      </c>
    </row>
    <row r="92" customFormat="false" ht="13.8" hidden="false" customHeight="false" outlineLevel="0" collapsed="false">
      <c r="A92" s="35" t="s">
        <v>445</v>
      </c>
      <c r="B92" s="40" t="s">
        <v>434</v>
      </c>
      <c r="C92" s="40" t="n">
        <v>2.81</v>
      </c>
    </row>
    <row r="93" customFormat="false" ht="13.8" hidden="false" customHeight="false" outlineLevel="0" collapsed="false">
      <c r="A93" s="35" t="s">
        <v>210</v>
      </c>
      <c r="B93" s="40" t="s">
        <v>434</v>
      </c>
      <c r="C93" s="40" t="n">
        <v>3.51</v>
      </c>
    </row>
    <row r="94" customFormat="false" ht="13.8" hidden="false" customHeight="false" outlineLevel="0" collapsed="false">
      <c r="A94" s="35" t="s">
        <v>446</v>
      </c>
      <c r="B94" s="40" t="s">
        <v>434</v>
      </c>
      <c r="C94" s="40" t="n">
        <v>2.73</v>
      </c>
    </row>
    <row r="95" customFormat="false" ht="13.8" hidden="false" customHeight="false" outlineLevel="0" collapsed="false">
      <c r="A95" s="35" t="s">
        <v>212</v>
      </c>
      <c r="B95" s="40" t="s">
        <v>434</v>
      </c>
      <c r="C95" s="40" t="n">
        <v>2.93</v>
      </c>
    </row>
    <row r="96" customFormat="false" ht="13.8" hidden="false" customHeight="false" outlineLevel="0" collapsed="false">
      <c r="A96" s="35" t="s">
        <v>217</v>
      </c>
      <c r="B96" s="40" t="s">
        <v>434</v>
      </c>
      <c r="C96" s="40" t="n">
        <v>3.82</v>
      </c>
    </row>
    <row r="97" customFormat="false" ht="13.8" hidden="false" customHeight="false" outlineLevel="0" collapsed="false">
      <c r="A97" s="35" t="s">
        <v>219</v>
      </c>
      <c r="B97" s="40" t="s">
        <v>434</v>
      </c>
      <c r="C97" s="40" t="n">
        <v>3.6</v>
      </c>
    </row>
    <row r="98" customFormat="false" ht="13.8" hidden="false" customHeight="false" outlineLevel="0" collapsed="false">
      <c r="A98" s="35" t="s">
        <v>447</v>
      </c>
      <c r="B98" s="40" t="s">
        <v>434</v>
      </c>
      <c r="C98" s="40" t="n">
        <v>3.39</v>
      </c>
    </row>
    <row r="99" customFormat="false" ht="13.8" hidden="false" customHeight="false" outlineLevel="0" collapsed="false">
      <c r="A99" s="35" t="s">
        <v>223</v>
      </c>
      <c r="B99" s="40" t="s">
        <v>434</v>
      </c>
      <c r="C99" s="40" t="n">
        <v>3.33</v>
      </c>
    </row>
    <row r="100" customFormat="false" ht="13.8" hidden="false" customHeight="false" outlineLevel="0" collapsed="false">
      <c r="A100" s="35" t="s">
        <v>225</v>
      </c>
      <c r="B100" s="40" t="s">
        <v>434</v>
      </c>
      <c r="C100" s="40" t="n">
        <v>4.07</v>
      </c>
    </row>
    <row r="101" customFormat="false" ht="13.8" hidden="false" customHeight="false" outlineLevel="0" collapsed="false">
      <c r="A101" s="35" t="s">
        <v>350</v>
      </c>
      <c r="B101" s="40" t="s">
        <v>434</v>
      </c>
      <c r="C101" s="40" t="n">
        <v>3.74</v>
      </c>
    </row>
    <row r="102" customFormat="false" ht="13.8" hidden="false" customHeight="false" outlineLevel="0" collapsed="false">
      <c r="A102" s="35" t="s">
        <v>233</v>
      </c>
      <c r="B102" s="40" t="s">
        <v>434</v>
      </c>
      <c r="C102" s="40" t="n">
        <v>3.06</v>
      </c>
    </row>
    <row r="103" customFormat="false" ht="13.8" hidden="false" customHeight="false" outlineLevel="0" collapsed="false">
      <c r="A103" s="35" t="s">
        <v>236</v>
      </c>
      <c r="B103" s="40" t="s">
        <v>434</v>
      </c>
      <c r="C103" s="40" t="n">
        <v>3.54</v>
      </c>
    </row>
    <row r="104" customFormat="false" ht="13.8" hidden="false" customHeight="false" outlineLevel="0" collapsed="false">
      <c r="A104" s="35" t="s">
        <v>240</v>
      </c>
      <c r="B104" s="40" t="s">
        <v>434</v>
      </c>
      <c r="C104" s="40" t="n">
        <v>4.2</v>
      </c>
    </row>
    <row r="105" customFormat="false" ht="13.8" hidden="false" customHeight="false" outlineLevel="0" collapsed="false">
      <c r="A105" s="35" t="s">
        <v>243</v>
      </c>
      <c r="B105" s="40" t="s">
        <v>434</v>
      </c>
      <c r="C105" s="40" t="n">
        <v>3.26</v>
      </c>
    </row>
    <row r="106" customFormat="false" ht="13.8" hidden="false" customHeight="false" outlineLevel="0" collapsed="false">
      <c r="A106" s="35" t="s">
        <v>249</v>
      </c>
      <c r="B106" s="40" t="s">
        <v>434</v>
      </c>
      <c r="C106" s="40" t="n">
        <v>2.78</v>
      </c>
    </row>
    <row r="107" customFormat="false" ht="13.8" hidden="false" customHeight="false" outlineLevel="0" collapsed="false">
      <c r="A107" s="35" t="s">
        <v>251</v>
      </c>
      <c r="B107" s="40" t="s">
        <v>434</v>
      </c>
      <c r="C107" s="40" t="n">
        <v>3.18</v>
      </c>
    </row>
    <row r="108" customFormat="false" ht="13.8" hidden="false" customHeight="false" outlineLevel="0" collapsed="false">
      <c r="A108" s="35" t="s">
        <v>448</v>
      </c>
      <c r="B108" s="40" t="s">
        <v>434</v>
      </c>
      <c r="C108" s="40" t="n">
        <v>2.96</v>
      </c>
    </row>
    <row r="109" customFormat="false" ht="13.8" hidden="false" customHeight="false" outlineLevel="0" collapsed="false">
      <c r="A109" s="35" t="s">
        <v>255</v>
      </c>
      <c r="B109" s="40" t="s">
        <v>434</v>
      </c>
      <c r="C109" s="40" t="n">
        <v>3.52</v>
      </c>
    </row>
    <row r="110" customFormat="false" ht="13.8" hidden="false" customHeight="false" outlineLevel="0" collapsed="false">
      <c r="A110" s="35" t="s">
        <v>449</v>
      </c>
      <c r="B110" s="40" t="s">
        <v>434</v>
      </c>
      <c r="C110" s="40" t="n">
        <v>2.92</v>
      </c>
    </row>
    <row r="111" customFormat="false" ht="13.8" hidden="false" customHeight="false" outlineLevel="0" collapsed="false">
      <c r="A111" s="35" t="s">
        <v>262</v>
      </c>
      <c r="B111" s="40" t="s">
        <v>434</v>
      </c>
      <c r="C111" s="40" t="n">
        <v>2.78</v>
      </c>
    </row>
    <row r="112" customFormat="false" ht="13.8" hidden="false" customHeight="false" outlineLevel="0" collapsed="false">
      <c r="A112" s="35" t="s">
        <v>450</v>
      </c>
      <c r="B112" s="40" t="s">
        <v>434</v>
      </c>
      <c r="C112" s="40" t="n">
        <v>2.77</v>
      </c>
    </row>
    <row r="113" customFormat="false" ht="13.8" hidden="false" customHeight="false" outlineLevel="0" collapsed="false">
      <c r="A113" s="35" t="s">
        <v>451</v>
      </c>
      <c r="B113" s="40" t="s">
        <v>434</v>
      </c>
      <c r="C113" s="40" t="n">
        <v>3.86</v>
      </c>
    </row>
    <row r="114" customFormat="false" ht="13.8" hidden="false" customHeight="false" outlineLevel="0" collapsed="false">
      <c r="A114" s="35" t="s">
        <v>270</v>
      </c>
      <c r="B114" s="40" t="s">
        <v>434</v>
      </c>
      <c r="C114" s="40" t="n">
        <v>2.94</v>
      </c>
    </row>
    <row r="115" customFormat="false" ht="13.8" hidden="false" customHeight="false" outlineLevel="0" collapsed="false">
      <c r="A115" s="35" t="s">
        <v>272</v>
      </c>
      <c r="B115" s="40" t="s">
        <v>434</v>
      </c>
      <c r="C115" s="40" t="n">
        <v>1.91</v>
      </c>
    </row>
    <row r="116" customFormat="false" ht="13.8" hidden="false" customHeight="false" outlineLevel="0" collapsed="false">
      <c r="A116" s="35" t="s">
        <v>452</v>
      </c>
      <c r="B116" s="40" t="s">
        <v>434</v>
      </c>
      <c r="C116" s="40" t="n">
        <v>3.76</v>
      </c>
    </row>
    <row r="117" customFormat="false" ht="13.8" hidden="false" customHeight="false" outlineLevel="0" collapsed="false">
      <c r="A117" s="35" t="s">
        <v>275</v>
      </c>
      <c r="B117" s="40" t="s">
        <v>434</v>
      </c>
      <c r="C117" s="40" t="n">
        <v>2.99</v>
      </c>
    </row>
    <row r="118" customFormat="false" ht="13.8" hidden="false" customHeight="false" outlineLevel="0" collapsed="false">
      <c r="A118" s="35" t="s">
        <v>453</v>
      </c>
      <c r="B118" s="40" t="s">
        <v>434</v>
      </c>
      <c r="C118" s="40" t="n">
        <v>3.12</v>
      </c>
    </row>
    <row r="119" customFormat="false" ht="13.8" hidden="false" customHeight="false" outlineLevel="0" collapsed="false">
      <c r="A119" s="35" t="s">
        <v>454</v>
      </c>
      <c r="B119" s="40" t="s">
        <v>434</v>
      </c>
      <c r="C119" s="40" t="n">
        <v>2.47</v>
      </c>
    </row>
    <row r="120" customFormat="false" ht="13.8" hidden="false" customHeight="false" outlineLevel="0" collapsed="false">
      <c r="A120" s="35" t="s">
        <v>455</v>
      </c>
      <c r="B120" s="40" t="s">
        <v>434</v>
      </c>
      <c r="C120" s="40" t="n">
        <v>3.58</v>
      </c>
    </row>
    <row r="121" customFormat="false" ht="13.8" hidden="false" customHeight="false" outlineLevel="0" collapsed="false">
      <c r="A121" s="35" t="s">
        <v>456</v>
      </c>
      <c r="B121" s="40" t="s">
        <v>434</v>
      </c>
      <c r="C121" s="40" t="n">
        <v>3.09</v>
      </c>
    </row>
    <row r="122" customFormat="false" ht="13.8" hidden="false" customHeight="false" outlineLevel="0" collapsed="false">
      <c r="A122" s="35" t="s">
        <v>281</v>
      </c>
      <c r="B122" s="40" t="s">
        <v>434</v>
      </c>
      <c r="C122" s="40" t="n">
        <v>3.22</v>
      </c>
    </row>
    <row r="123" customFormat="false" ht="13.8" hidden="false" customHeight="false" outlineLevel="0" collapsed="false">
      <c r="A123" s="35" t="s">
        <v>457</v>
      </c>
      <c r="B123" s="40" t="s">
        <v>434</v>
      </c>
      <c r="C123" s="40" t="n">
        <v>3.27</v>
      </c>
    </row>
    <row r="124" customFormat="false" ht="13.8" hidden="false" customHeight="false" outlineLevel="0" collapsed="false">
      <c r="A124" s="35" t="s">
        <v>458</v>
      </c>
      <c r="B124" s="40" t="s">
        <v>434</v>
      </c>
      <c r="C124" s="40" t="n">
        <v>3.74</v>
      </c>
    </row>
    <row r="125" customFormat="false" ht="13.8" hidden="false" customHeight="false" outlineLevel="0" collapsed="false">
      <c r="A125" s="35" t="s">
        <v>287</v>
      </c>
      <c r="B125" s="40" t="s">
        <v>434</v>
      </c>
      <c r="C125" s="40" t="n">
        <v>3.23</v>
      </c>
    </row>
    <row r="126" customFormat="false" ht="13.8" hidden="false" customHeight="false" outlineLevel="0" collapsed="false">
      <c r="A126" s="35" t="s">
        <v>459</v>
      </c>
      <c r="B126" s="40" t="s">
        <v>434</v>
      </c>
      <c r="C126" s="40" t="n">
        <v>3.36</v>
      </c>
    </row>
    <row r="127" customFormat="false" ht="13.8" hidden="false" customHeight="false" outlineLevel="0" collapsed="false">
      <c r="A127" s="35" t="s">
        <v>460</v>
      </c>
      <c r="B127" s="40" t="s">
        <v>434</v>
      </c>
      <c r="C127" s="40" t="n">
        <v>3.69</v>
      </c>
    </row>
    <row r="128" customFormat="false" ht="13.8" hidden="false" customHeight="false" outlineLevel="0" collapsed="false">
      <c r="A128" s="35" t="s">
        <v>461</v>
      </c>
      <c r="B128" s="40" t="s">
        <v>434</v>
      </c>
      <c r="C128" s="40" t="n">
        <v>3.78</v>
      </c>
    </row>
    <row r="129" customFormat="false" ht="13.8" hidden="false" customHeight="false" outlineLevel="0" collapsed="false">
      <c r="A129" s="35" t="s">
        <v>462</v>
      </c>
      <c r="B129" s="40" t="s">
        <v>434</v>
      </c>
      <c r="C129" s="40" t="n">
        <v>3.49</v>
      </c>
    </row>
    <row r="130" customFormat="false" ht="13.8" hidden="false" customHeight="false" outlineLevel="0" collapsed="false">
      <c r="A130" s="35" t="s">
        <v>291</v>
      </c>
      <c r="B130" s="40" t="s">
        <v>434</v>
      </c>
      <c r="C130" s="40" t="n">
        <v>3.74</v>
      </c>
    </row>
    <row r="131" customFormat="false" ht="13.8" hidden="false" customHeight="false" outlineLevel="0" collapsed="false">
      <c r="A131" s="35" t="s">
        <v>292</v>
      </c>
      <c r="B131" s="40" t="s">
        <v>434</v>
      </c>
      <c r="C131" s="40" t="n">
        <v>3.01</v>
      </c>
    </row>
    <row r="132" customFormat="false" ht="13.8" hidden="false" customHeight="false" outlineLevel="0" collapsed="false">
      <c r="A132" s="35" t="s">
        <v>463</v>
      </c>
      <c r="B132" s="40" t="s">
        <v>434</v>
      </c>
      <c r="C132" s="40" t="n">
        <v>2.54</v>
      </c>
    </row>
    <row r="133" customFormat="false" ht="13.8" hidden="false" customHeight="false" outlineLevel="0" collapsed="false">
      <c r="A133" s="35" t="s">
        <v>464</v>
      </c>
      <c r="B133" s="40" t="s">
        <v>434</v>
      </c>
      <c r="C133" s="40" t="n">
        <v>2.8</v>
      </c>
    </row>
    <row r="134" customFormat="false" ht="13.8" hidden="false" customHeight="false" outlineLevel="0" collapsed="false">
      <c r="A134" s="35" t="s">
        <v>465</v>
      </c>
      <c r="B134" s="40" t="s">
        <v>434</v>
      </c>
      <c r="C134" s="40" t="n">
        <v>3.62</v>
      </c>
    </row>
    <row r="135" customFormat="false" ht="13.8" hidden="false" customHeight="false" outlineLevel="0" collapsed="false">
      <c r="A135" s="35" t="s">
        <v>293</v>
      </c>
      <c r="B135" s="40" t="s">
        <v>434</v>
      </c>
      <c r="C135" s="40" t="n">
        <v>3.36</v>
      </c>
    </row>
    <row r="136" customFormat="false" ht="13.8" hidden="false" customHeight="false" outlineLevel="0" collapsed="false">
      <c r="A136" s="35" t="s">
        <v>466</v>
      </c>
      <c r="B136" s="40" t="s">
        <v>434</v>
      </c>
      <c r="C136" s="40" t="n">
        <v>3.04</v>
      </c>
    </row>
    <row r="137" customFormat="false" ht="13.8" hidden="false" customHeight="false" outlineLevel="0" collapsed="false">
      <c r="A137" s="35" t="s">
        <v>467</v>
      </c>
      <c r="B137" s="40" t="s">
        <v>434</v>
      </c>
      <c r="C137" s="40" t="n">
        <v>3.64</v>
      </c>
    </row>
    <row r="138" customFormat="false" ht="13.8" hidden="false" customHeight="false" outlineLevel="0" collapsed="false">
      <c r="A138" s="35" t="s">
        <v>468</v>
      </c>
      <c r="B138" s="40" t="s">
        <v>434</v>
      </c>
      <c r="C138" s="40" t="n">
        <v>2.21</v>
      </c>
    </row>
    <row r="139" customFormat="false" ht="13.8" hidden="false" customHeight="false" outlineLevel="0" collapsed="false">
      <c r="A139" s="35" t="s">
        <v>469</v>
      </c>
      <c r="B139" s="40" t="s">
        <v>434</v>
      </c>
      <c r="C139" s="40" t="n">
        <v>3.11</v>
      </c>
    </row>
    <row r="140" customFormat="false" ht="13.8" hidden="false" customHeight="false" outlineLevel="0" collapsed="false">
      <c r="A140" s="35" t="s">
        <v>470</v>
      </c>
      <c r="B140" s="40" t="s">
        <v>434</v>
      </c>
      <c r="C140" s="40" t="n">
        <v>3.54</v>
      </c>
    </row>
    <row r="141" customFormat="false" ht="13.8" hidden="false" customHeight="false" outlineLevel="0" collapsed="false">
      <c r="A141" s="35" t="s">
        <v>471</v>
      </c>
      <c r="B141" s="40" t="s">
        <v>434</v>
      </c>
      <c r="C141" s="40" t="n">
        <v>3.03</v>
      </c>
    </row>
    <row r="142" customFormat="false" ht="13.8" hidden="false" customHeight="false" outlineLevel="0" collapsed="false">
      <c r="A142" s="35" t="s">
        <v>294</v>
      </c>
      <c r="B142" s="40" t="s">
        <v>434</v>
      </c>
      <c r="C142" s="40" t="n">
        <v>2.88</v>
      </c>
    </row>
    <row r="143" customFormat="false" ht="13.8" hidden="false" customHeight="false" outlineLevel="0" collapsed="false">
      <c r="A143" s="35" t="s">
        <v>472</v>
      </c>
      <c r="B143" s="40" t="s">
        <v>434</v>
      </c>
      <c r="C143" s="40" t="n">
        <v>2.44</v>
      </c>
    </row>
    <row r="144" customFormat="false" ht="13.8" hidden="false" customHeight="false" outlineLevel="0" collapsed="false">
      <c r="A144" s="35" t="s">
        <v>295</v>
      </c>
      <c r="B144" s="40" t="s">
        <v>434</v>
      </c>
      <c r="C144" s="40" t="n">
        <v>2.74</v>
      </c>
    </row>
    <row r="145" customFormat="false" ht="13.8" hidden="false" customHeight="false" outlineLevel="0" collapsed="false">
      <c r="A145" s="35" t="s">
        <v>473</v>
      </c>
      <c r="B145" s="40" t="s">
        <v>434</v>
      </c>
      <c r="C145" s="40" t="n">
        <v>3.37</v>
      </c>
    </row>
    <row r="146" customFormat="false" ht="13.8" hidden="false" customHeight="false" outlineLevel="0" collapsed="false">
      <c r="A146" s="35" t="s">
        <v>474</v>
      </c>
      <c r="B146" s="40" t="s">
        <v>434</v>
      </c>
      <c r="C146" s="40" t="n">
        <v>3.05</v>
      </c>
    </row>
    <row r="147" customFormat="false" ht="13.8" hidden="false" customHeight="false" outlineLevel="0" collapsed="false">
      <c r="A147" s="35" t="s">
        <v>475</v>
      </c>
      <c r="B147" s="40" t="s">
        <v>434</v>
      </c>
      <c r="C147" s="40" t="n">
        <v>3.32</v>
      </c>
    </row>
    <row r="148" customFormat="false" ht="13.8" hidden="false" customHeight="false" outlineLevel="0" collapsed="false">
      <c r="A148" s="35" t="s">
        <v>476</v>
      </c>
      <c r="B148" s="40" t="s">
        <v>434</v>
      </c>
      <c r="C148" s="40" t="n">
        <v>2.92</v>
      </c>
    </row>
    <row r="149" customFormat="false" ht="13.8" hidden="false" customHeight="false" outlineLevel="0" collapsed="false">
      <c r="A149" s="35" t="s">
        <v>477</v>
      </c>
      <c r="B149" s="40" t="s">
        <v>434</v>
      </c>
      <c r="C149" s="40" t="n">
        <v>2.37</v>
      </c>
    </row>
    <row r="150" customFormat="false" ht="13.8" hidden="false" customHeight="false" outlineLevel="0" collapsed="false">
      <c r="A150" s="35" t="s">
        <v>478</v>
      </c>
      <c r="B150" s="40" t="s">
        <v>434</v>
      </c>
      <c r="C150" s="40" t="n">
        <v>3.14</v>
      </c>
    </row>
    <row r="151" customFormat="false" ht="13.8" hidden="false" customHeight="false" outlineLevel="0" collapsed="false">
      <c r="A151" s="35" t="s">
        <v>479</v>
      </c>
      <c r="B151" s="40" t="s">
        <v>434</v>
      </c>
      <c r="C151" s="40" t="n">
        <v>2.56</v>
      </c>
    </row>
    <row r="152" customFormat="false" ht="13.8" hidden="false" customHeight="false" outlineLevel="0" collapsed="false">
      <c r="A152" s="35" t="s">
        <v>480</v>
      </c>
      <c r="B152" s="40" t="s">
        <v>434</v>
      </c>
      <c r="C152" s="40" t="n">
        <v>3.1</v>
      </c>
    </row>
    <row r="153" customFormat="false" ht="13.8" hidden="false" customHeight="false" outlineLevel="0" collapsed="false">
      <c r="A153" s="35" t="s">
        <v>298</v>
      </c>
      <c r="B153" s="40" t="s">
        <v>434</v>
      </c>
      <c r="C153" s="40" t="n">
        <v>2.98</v>
      </c>
    </row>
    <row r="154" customFormat="false" ht="13.8" hidden="false" customHeight="false" outlineLevel="0" collapsed="false">
      <c r="A154" s="35" t="s">
        <v>481</v>
      </c>
      <c r="B154" s="40" t="s">
        <v>434</v>
      </c>
      <c r="C154" s="40" t="n">
        <v>2.48</v>
      </c>
    </row>
    <row r="155" customFormat="false" ht="13.8" hidden="false" customHeight="false" outlineLevel="0" collapsed="false">
      <c r="A155" s="35" t="s">
        <v>482</v>
      </c>
      <c r="B155" s="40" t="s">
        <v>434</v>
      </c>
      <c r="C155" s="40" t="n">
        <v>3.4</v>
      </c>
    </row>
    <row r="156" customFormat="false" ht="13.8" hidden="false" customHeight="false" outlineLevel="0" collapsed="false">
      <c r="A156" s="35" t="s">
        <v>483</v>
      </c>
      <c r="B156" s="40" t="s">
        <v>434</v>
      </c>
      <c r="C156" s="40" t="n">
        <v>3.03</v>
      </c>
    </row>
    <row r="157" customFormat="false" ht="13.8" hidden="false" customHeight="false" outlineLevel="0" collapsed="false">
      <c r="A157" s="35" t="s">
        <v>301</v>
      </c>
      <c r="B157" s="40" t="s">
        <v>434</v>
      </c>
      <c r="C157" s="40" t="n">
        <v>3.38</v>
      </c>
    </row>
    <row r="158" customFormat="false" ht="13.8" hidden="false" customHeight="false" outlineLevel="0" collapsed="false">
      <c r="A158" s="35" t="s">
        <v>484</v>
      </c>
      <c r="B158" s="40" t="s">
        <v>434</v>
      </c>
      <c r="C158" s="40" t="n">
        <v>3.85</v>
      </c>
    </row>
    <row r="159" customFormat="false" ht="13.8" hidden="false" customHeight="false" outlineLevel="0" collapsed="false">
      <c r="A159" s="35" t="s">
        <v>302</v>
      </c>
      <c r="B159" s="40" t="s">
        <v>434</v>
      </c>
      <c r="C159" s="40" t="n">
        <v>3.4</v>
      </c>
    </row>
    <row r="160" customFormat="false" ht="13.8" hidden="false" customHeight="false" outlineLevel="0" collapsed="false">
      <c r="A160" s="35" t="s">
        <v>485</v>
      </c>
      <c r="B160" s="40" t="s">
        <v>434</v>
      </c>
      <c r="C160" s="40" t="n">
        <v>2.96</v>
      </c>
    </row>
    <row r="161" customFormat="false" ht="13.8" hidden="false" customHeight="false" outlineLevel="0" collapsed="false">
      <c r="A161" s="35" t="s">
        <v>486</v>
      </c>
      <c r="B161" s="40" t="s">
        <v>434</v>
      </c>
      <c r="C161" s="40" t="n">
        <v>2.37</v>
      </c>
    </row>
    <row r="162" customFormat="false" ht="13.8" hidden="false" customHeight="false" outlineLevel="0" collapsed="false">
      <c r="A162" s="35" t="s">
        <v>303</v>
      </c>
      <c r="B162" s="40" t="s">
        <v>434</v>
      </c>
      <c r="C162" s="40" t="n">
        <v>2.02</v>
      </c>
    </row>
    <row r="163" customFormat="false" ht="13.8" hidden="false" customHeight="false" outlineLevel="0" collapsed="false">
      <c r="A163" s="35" t="s">
        <v>487</v>
      </c>
      <c r="B163" s="40" t="s">
        <v>434</v>
      </c>
      <c r="C163" s="40" t="n">
        <v>2.91</v>
      </c>
    </row>
    <row r="164" customFormat="false" ht="13.8" hidden="false" customHeight="false" outlineLevel="0" collapsed="false">
      <c r="A164" s="35" t="s">
        <v>305</v>
      </c>
      <c r="B164" s="40" t="s">
        <v>434</v>
      </c>
      <c r="C164" s="40" t="n">
        <v>2.9</v>
      </c>
    </row>
    <row r="165" customFormat="false" ht="13.8" hidden="false" customHeight="false" outlineLevel="0" collapsed="false">
      <c r="A165" s="35" t="s">
        <v>306</v>
      </c>
      <c r="B165" s="40" t="s">
        <v>434</v>
      </c>
      <c r="C165" s="40" t="n">
        <v>1.88</v>
      </c>
    </row>
    <row r="166" customFormat="false" ht="13.8" hidden="false" customHeight="false" outlineLevel="0" collapsed="false">
      <c r="A166" s="35" t="s">
        <v>488</v>
      </c>
      <c r="B166" s="40" t="s">
        <v>434</v>
      </c>
      <c r="C166" s="40" t="n">
        <v>1.94</v>
      </c>
    </row>
    <row r="167" customFormat="false" ht="13.8" hidden="false" customHeight="false" outlineLevel="0" collapsed="false">
      <c r="A167" s="35" t="s">
        <v>307</v>
      </c>
      <c r="B167" s="40" t="s">
        <v>434</v>
      </c>
      <c r="C167" s="40" t="n">
        <v>2.65</v>
      </c>
    </row>
    <row r="168" customFormat="false" ht="13.8" hidden="false" customHeight="false" outlineLevel="0" collapsed="false">
      <c r="A168" s="35" t="s">
        <v>308</v>
      </c>
      <c r="B168" s="40" t="s">
        <v>434</v>
      </c>
      <c r="C168" s="40" t="n">
        <v>3.07</v>
      </c>
    </row>
    <row r="169" customFormat="false" ht="13.8" hidden="false" customHeight="false" outlineLevel="0" collapsed="false">
      <c r="A169" s="35" t="s">
        <v>489</v>
      </c>
      <c r="B169" s="40" t="s">
        <v>434</v>
      </c>
      <c r="C169" s="40" t="n">
        <v>3.54</v>
      </c>
    </row>
    <row r="170" customFormat="false" ht="13.8" hidden="false" customHeight="false" outlineLevel="0" collapsed="false">
      <c r="A170" s="35" t="s">
        <v>309</v>
      </c>
      <c r="B170" s="40" t="s">
        <v>434</v>
      </c>
      <c r="C170" s="40" t="n">
        <v>2.18</v>
      </c>
    </row>
    <row r="171" customFormat="false" ht="13.8" hidden="false" customHeight="false" outlineLevel="0" collapsed="false">
      <c r="A171" s="35" t="s">
        <v>311</v>
      </c>
      <c r="B171" s="40" t="s">
        <v>434</v>
      </c>
      <c r="C171" s="40" t="n">
        <v>2.8</v>
      </c>
    </row>
    <row r="172" customFormat="false" ht="13.8" hidden="false" customHeight="false" outlineLevel="0" collapsed="false">
      <c r="A172" s="35" t="s">
        <v>490</v>
      </c>
      <c r="B172" s="40" t="s">
        <v>434</v>
      </c>
      <c r="C172" s="40" t="n">
        <v>4.1</v>
      </c>
    </row>
    <row r="173" customFormat="false" ht="13.8" hidden="false" customHeight="false" outlineLevel="0" collapsed="false">
      <c r="A173" s="35" t="s">
        <v>491</v>
      </c>
      <c r="B173" s="40" t="s">
        <v>434</v>
      </c>
      <c r="C173" s="40" t="n">
        <v>3.59</v>
      </c>
    </row>
    <row r="174" customFormat="false" ht="13.8" hidden="false" customHeight="false" outlineLevel="0" collapsed="false">
      <c r="A174" s="35" t="s">
        <v>313</v>
      </c>
      <c r="B174" s="40" t="s">
        <v>434</v>
      </c>
      <c r="C174" s="40" t="n">
        <v>2.4</v>
      </c>
    </row>
    <row r="175" customFormat="false" ht="13.8" hidden="false" customHeight="false" outlineLevel="0" collapsed="false">
      <c r="A175" s="35" t="s">
        <v>316</v>
      </c>
      <c r="B175" s="40" t="s">
        <v>434</v>
      </c>
      <c r="C175" s="40" t="n">
        <v>2.63</v>
      </c>
    </row>
    <row r="176" customFormat="false" ht="13.8" hidden="false" customHeight="false" outlineLevel="0" collapsed="false">
      <c r="A176" s="35" t="s">
        <v>492</v>
      </c>
      <c r="B176" s="40" t="s">
        <v>434</v>
      </c>
      <c r="C176" s="40" t="n">
        <v>2.34</v>
      </c>
    </row>
    <row r="177" customFormat="false" ht="13.8" hidden="false" customHeight="false" outlineLevel="0" collapsed="false">
      <c r="A177" s="35" t="s">
        <v>493</v>
      </c>
      <c r="B177" s="40" t="s">
        <v>434</v>
      </c>
      <c r="C177" s="40" t="n">
        <v>2.7</v>
      </c>
    </row>
    <row r="178" customFormat="false" ht="13.8" hidden="false" customHeight="false" outlineLevel="0" collapsed="false">
      <c r="A178" s="35" t="s">
        <v>494</v>
      </c>
      <c r="B178" s="40" t="s">
        <v>434</v>
      </c>
      <c r="C178" s="40" t="n">
        <v>2.08</v>
      </c>
    </row>
    <row r="179" customFormat="false" ht="13.8" hidden="false" customHeight="false" outlineLevel="0" collapsed="false">
      <c r="A179" s="35" t="s">
        <v>318</v>
      </c>
      <c r="B179" s="40" t="s">
        <v>434</v>
      </c>
      <c r="C179" s="40" t="n">
        <v>2.5</v>
      </c>
    </row>
    <row r="180" customFormat="false" ht="13.8" hidden="false" customHeight="false" outlineLevel="0" collapsed="false">
      <c r="A180" s="35" t="s">
        <v>495</v>
      </c>
      <c r="B180" s="40" t="s">
        <v>434</v>
      </c>
      <c r="C180" s="40" t="n">
        <v>2.69</v>
      </c>
    </row>
    <row r="181" customFormat="false" ht="13.8" hidden="false" customHeight="false" outlineLevel="0" collapsed="false">
      <c r="A181" s="35" t="s">
        <v>496</v>
      </c>
      <c r="B181" s="40" t="s">
        <v>434</v>
      </c>
      <c r="C181" s="40" t="n">
        <v>2.87</v>
      </c>
    </row>
    <row r="182" customFormat="false" ht="13.8" hidden="false" customHeight="false" outlineLevel="0" collapsed="false">
      <c r="A182" s="35" t="s">
        <v>497</v>
      </c>
      <c r="B182" s="40" t="s">
        <v>434</v>
      </c>
      <c r="C182" s="40" t="n">
        <v>3.06</v>
      </c>
    </row>
    <row r="183" customFormat="false" ht="13.8" hidden="false" customHeight="false" outlineLevel="0" collapsed="false">
      <c r="A183" s="35" t="s">
        <v>498</v>
      </c>
      <c r="B183" s="40" t="s">
        <v>434</v>
      </c>
      <c r="C183" s="40" t="n">
        <v>2.91</v>
      </c>
    </row>
    <row r="184" customFormat="false" ht="13.8" hidden="false" customHeight="false" outlineLevel="0" collapsed="false">
      <c r="A184" s="35" t="s">
        <v>499</v>
      </c>
      <c r="B184" s="40" t="s">
        <v>434</v>
      </c>
      <c r="C184" s="40" t="n">
        <v>2.2</v>
      </c>
    </row>
    <row r="185" customFormat="false" ht="13.8" hidden="false" customHeight="false" outlineLevel="0" collapsed="false">
      <c r="A185" s="35" t="s">
        <v>500</v>
      </c>
      <c r="B185" s="40" t="s">
        <v>434</v>
      </c>
      <c r="C185" s="40" t="n">
        <v>2.51</v>
      </c>
    </row>
    <row r="186" customFormat="false" ht="13.8" hidden="false" customHeight="false" outlineLevel="0" collapsed="false">
      <c r="A186" s="35" t="s">
        <v>501</v>
      </c>
      <c r="B186" s="40" t="s">
        <v>434</v>
      </c>
      <c r="C186" s="40" t="n">
        <v>2.98</v>
      </c>
    </row>
    <row r="187" customFormat="false" ht="13.8" hidden="false" customHeight="false" outlineLevel="0" collapsed="false">
      <c r="A187" s="35" t="s">
        <v>320</v>
      </c>
      <c r="B187" s="40" t="s">
        <v>434</v>
      </c>
      <c r="C187" s="40" t="n">
        <v>2.56</v>
      </c>
    </row>
    <row r="188" customFormat="false" ht="13.8" hidden="false" customHeight="false" outlineLevel="0" collapsed="false">
      <c r="A188" s="35" t="s">
        <v>502</v>
      </c>
      <c r="B188" s="40" t="s">
        <v>434</v>
      </c>
      <c r="C188" s="40" t="n">
        <v>2.56</v>
      </c>
    </row>
    <row r="189" customFormat="false" ht="13.8" hidden="false" customHeight="false" outlineLevel="0" collapsed="false">
      <c r="A189" s="35" t="s">
        <v>323</v>
      </c>
      <c r="B189" s="40" t="s">
        <v>434</v>
      </c>
      <c r="C189" s="40" t="n">
        <v>2.81</v>
      </c>
    </row>
    <row r="190" customFormat="false" ht="13.8" hidden="false" customHeight="false" outlineLevel="0" collapsed="false">
      <c r="A190" s="35" t="s">
        <v>503</v>
      </c>
      <c r="B190" s="40" t="s">
        <v>434</v>
      </c>
      <c r="C190" s="40" t="n">
        <v>2.32</v>
      </c>
    </row>
    <row r="191" customFormat="false" ht="13.8" hidden="false" customHeight="false" outlineLevel="0" collapsed="false">
      <c r="A191" s="35" t="s">
        <v>324</v>
      </c>
      <c r="B191" s="40" t="s">
        <v>434</v>
      </c>
      <c r="C191" s="40" t="n">
        <v>3.74</v>
      </c>
    </row>
    <row r="192" customFormat="false" ht="13.8" hidden="false" customHeight="false" outlineLevel="0" collapsed="false">
      <c r="A192" s="35" t="s">
        <v>504</v>
      </c>
      <c r="B192" s="40" t="s">
        <v>434</v>
      </c>
      <c r="C192" s="40" t="n">
        <v>2.86</v>
      </c>
    </row>
    <row r="193" customFormat="false" ht="13.8" hidden="false" customHeight="false" outlineLevel="0" collapsed="false">
      <c r="A193" s="35" t="s">
        <v>325</v>
      </c>
      <c r="B193" s="40" t="s">
        <v>434</v>
      </c>
      <c r="C193" s="40" t="n">
        <v>2.07</v>
      </c>
    </row>
    <row r="194" customFormat="false" ht="13.8" hidden="false" customHeight="false" outlineLevel="0" collapsed="false">
      <c r="A194" s="35" t="s">
        <v>505</v>
      </c>
      <c r="B194" s="40" t="s">
        <v>434</v>
      </c>
      <c r="C194" s="40" t="n">
        <v>3.7</v>
      </c>
    </row>
    <row r="195" customFormat="false" ht="13.8" hidden="false" customHeight="false" outlineLevel="0" collapsed="false">
      <c r="A195" s="35" t="s">
        <v>506</v>
      </c>
      <c r="B195" s="40" t="s">
        <v>434</v>
      </c>
      <c r="C195" s="40" t="n">
        <v>2.39</v>
      </c>
    </row>
    <row r="196" customFormat="false" ht="13.8" hidden="false" customHeight="false" outlineLevel="0" collapsed="false">
      <c r="A196" s="35" t="s">
        <v>327</v>
      </c>
      <c r="B196" s="40" t="s">
        <v>434</v>
      </c>
      <c r="C196" s="40" t="n">
        <v>2.98</v>
      </c>
    </row>
    <row r="197" customFormat="false" ht="13.8" hidden="false" customHeight="false" outlineLevel="0" collapsed="false">
      <c r="A197" s="35" t="s">
        <v>507</v>
      </c>
      <c r="B197" s="40" t="s">
        <v>434</v>
      </c>
      <c r="C197" s="40" t="n">
        <v>3.1</v>
      </c>
    </row>
    <row r="198" customFormat="false" ht="13.8" hidden="false" customHeight="false" outlineLevel="0" collapsed="false">
      <c r="A198" s="35" t="s">
        <v>508</v>
      </c>
      <c r="B198" s="40" t="s">
        <v>434</v>
      </c>
      <c r="C198" s="40" t="n">
        <v>2.47</v>
      </c>
    </row>
    <row r="199" customFormat="false" ht="13.8" hidden="false" customHeight="false" outlineLevel="0" collapsed="false">
      <c r="A199" s="35" t="s">
        <v>509</v>
      </c>
      <c r="B199" s="40" t="s">
        <v>434</v>
      </c>
      <c r="C199" s="40" t="n">
        <v>2.86</v>
      </c>
    </row>
    <row r="200" customFormat="false" ht="13.8" hidden="false" customHeight="false" outlineLevel="0" collapsed="false">
      <c r="A200" s="35" t="s">
        <v>510</v>
      </c>
      <c r="B200" s="40" t="s">
        <v>434</v>
      </c>
      <c r="C200" s="40" t="n">
        <v>2.51</v>
      </c>
    </row>
    <row r="201" customFormat="false" ht="13.8" hidden="false" customHeight="false" outlineLevel="0" collapsed="false">
      <c r="A201" s="35" t="s">
        <v>511</v>
      </c>
      <c r="B201" s="40" t="s">
        <v>434</v>
      </c>
      <c r="C201" s="40" t="n">
        <v>2.39</v>
      </c>
    </row>
    <row r="202" customFormat="false" ht="13.8" hidden="false" customHeight="false" outlineLevel="0" collapsed="false">
      <c r="A202" s="35" t="s">
        <v>512</v>
      </c>
      <c r="B202" s="40" t="s">
        <v>434</v>
      </c>
      <c r="C202" s="40" t="n">
        <v>3.29</v>
      </c>
    </row>
    <row r="203" customFormat="false" ht="13.8" hidden="false" customHeight="false" outlineLevel="0" collapsed="false">
      <c r="A203" s="35" t="s">
        <v>513</v>
      </c>
      <c r="B203" s="40" t="s">
        <v>434</v>
      </c>
      <c r="C203" s="40" t="n">
        <v>2.44</v>
      </c>
    </row>
    <row r="204" customFormat="false" ht="13.8" hidden="false" customHeight="false" outlineLevel="0" collapsed="false">
      <c r="A204" s="35" t="s">
        <v>328</v>
      </c>
      <c r="B204" s="40" t="s">
        <v>434</v>
      </c>
      <c r="C204" s="40" t="n">
        <v>3.65</v>
      </c>
    </row>
    <row r="205" customFormat="false" ht="13.8" hidden="false" customHeight="false" outlineLevel="0" collapsed="false">
      <c r="A205" s="35" t="s">
        <v>329</v>
      </c>
      <c r="B205" s="40" t="s">
        <v>434</v>
      </c>
      <c r="C205" s="40" t="n">
        <v>3.51</v>
      </c>
    </row>
    <row r="206" customFormat="false" ht="13.8" hidden="false" customHeight="false" outlineLevel="0" collapsed="false">
      <c r="A206" s="35" t="s">
        <v>514</v>
      </c>
      <c r="B206" s="40" t="s">
        <v>434</v>
      </c>
      <c r="C206" s="40" t="n">
        <v>3.4</v>
      </c>
    </row>
    <row r="207" customFormat="false" ht="13.8" hidden="false" customHeight="false" outlineLevel="0" collapsed="false">
      <c r="A207" s="35" t="s">
        <v>331</v>
      </c>
      <c r="B207" s="40" t="s">
        <v>434</v>
      </c>
      <c r="C207" s="40" t="n">
        <v>3.26</v>
      </c>
    </row>
    <row r="208" customFormat="false" ht="13.8" hidden="false" customHeight="false" outlineLevel="0" collapsed="false">
      <c r="A208" s="35" t="s">
        <v>515</v>
      </c>
      <c r="B208" s="40" t="s">
        <v>434</v>
      </c>
      <c r="C208" s="40" t="n">
        <v>2.64</v>
      </c>
    </row>
    <row r="209" customFormat="false" ht="13.8" hidden="false" customHeight="false" outlineLevel="0" collapsed="false">
      <c r="A209" s="35" t="s">
        <v>332</v>
      </c>
      <c r="B209" s="40" t="s">
        <v>434</v>
      </c>
      <c r="C209" s="40" t="n">
        <v>3.36</v>
      </c>
    </row>
    <row r="210" customFormat="false" ht="13.8" hidden="false" customHeight="false" outlineLevel="0" collapsed="false">
      <c r="A210" s="35" t="s">
        <v>516</v>
      </c>
      <c r="B210" s="40" t="s">
        <v>434</v>
      </c>
      <c r="C210" s="40" t="n">
        <v>3.89</v>
      </c>
    </row>
    <row r="211" customFormat="false" ht="13.8" hidden="false" customHeight="false" outlineLevel="0" collapsed="false">
      <c r="A211" s="35" t="s">
        <v>333</v>
      </c>
      <c r="B211" s="40" t="s">
        <v>434</v>
      </c>
      <c r="C211" s="40" t="n">
        <v>3.56</v>
      </c>
    </row>
    <row r="212" customFormat="false" ht="13.8" hidden="false" customHeight="false" outlineLevel="0" collapsed="false">
      <c r="A212" s="35" t="s">
        <v>334</v>
      </c>
      <c r="B212" s="40" t="s">
        <v>434</v>
      </c>
      <c r="C212" s="40" t="n">
        <v>3.68</v>
      </c>
    </row>
    <row r="213" customFormat="false" ht="13.8" hidden="false" customHeight="false" outlineLevel="0" collapsed="false">
      <c r="A213" s="35" t="s">
        <v>336</v>
      </c>
      <c r="B213" s="40" t="s">
        <v>434</v>
      </c>
      <c r="C213" s="40" t="n">
        <v>3.94</v>
      </c>
    </row>
    <row r="214" customFormat="false" ht="13.8" hidden="false" customHeight="false" outlineLevel="0" collapsed="false">
      <c r="A214" s="35" t="s">
        <v>517</v>
      </c>
      <c r="B214" s="40" t="s">
        <v>434</v>
      </c>
      <c r="C214" s="40" t="n">
        <v>3.08</v>
      </c>
    </row>
    <row r="215" customFormat="false" ht="13.8" hidden="false" customHeight="false" outlineLevel="0" collapsed="false">
      <c r="A215" s="35" t="s">
        <v>518</v>
      </c>
      <c r="B215" s="40" t="s">
        <v>434</v>
      </c>
      <c r="C215" s="40" t="n">
        <v>3.05</v>
      </c>
    </row>
    <row r="216" customFormat="false" ht="13.8" hidden="false" customHeight="false" outlineLevel="0" collapsed="false">
      <c r="A216" s="35" t="s">
        <v>337</v>
      </c>
      <c r="B216" s="40" t="s">
        <v>434</v>
      </c>
      <c r="C216" s="40" t="n">
        <v>3.04</v>
      </c>
    </row>
    <row r="217" customFormat="false" ht="13.8" hidden="false" customHeight="false" outlineLevel="0" collapsed="false">
      <c r="A217" s="35" t="s">
        <v>338</v>
      </c>
      <c r="B217" s="40" t="s">
        <v>434</v>
      </c>
      <c r="C217" s="40" t="n">
        <v>3.31</v>
      </c>
    </row>
    <row r="218" customFormat="false" ht="13.8" hidden="false" customHeight="false" outlineLevel="0" collapsed="false">
      <c r="A218" s="35" t="s">
        <v>339</v>
      </c>
      <c r="B218" s="40" t="s">
        <v>434</v>
      </c>
      <c r="C218" s="40" t="n">
        <v>3.16</v>
      </c>
    </row>
    <row r="219" customFormat="false" ht="13.8" hidden="false" customHeight="false" outlineLevel="0" collapsed="false">
      <c r="A219" s="35" t="s">
        <v>519</v>
      </c>
      <c r="B219" s="40" t="s">
        <v>434</v>
      </c>
      <c r="C219" s="40" t="n">
        <v>3.19</v>
      </c>
    </row>
    <row r="220" customFormat="false" ht="13.8" hidden="false" customHeight="false" outlineLevel="0" collapsed="false">
      <c r="A220" s="35" t="s">
        <v>340</v>
      </c>
      <c r="B220" s="40" t="s">
        <v>434</v>
      </c>
      <c r="C220" s="40" t="n">
        <v>3.09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C2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35" width="15.5303643724696"/>
    <col collapsed="false" hidden="false" max="2" min="2" style="35" width="4.04858299595142"/>
    <col collapsed="false" hidden="false" max="3" min="3" style="35" width="52.4008097165992"/>
    <col collapsed="false" hidden="false" max="1022" min="4" style="35" width="15.5303643724696"/>
    <col collapsed="false" hidden="false" max="1025" min="1023" style="0" width="15.5303643724696"/>
  </cols>
  <sheetData>
    <row r="1" customFormat="false" ht="13.8" hidden="false" customHeight="false" outlineLevel="0" collapsed="false">
      <c r="A1" s="56" t="s">
        <v>127</v>
      </c>
      <c r="B1" s="57" t="s">
        <v>359</v>
      </c>
      <c r="C1" s="57" t="s">
        <v>523</v>
      </c>
    </row>
    <row r="2" customFormat="false" ht="13.8" hidden="false" customHeight="false" outlineLevel="0" collapsed="false">
      <c r="A2" s="35" t="s">
        <v>175</v>
      </c>
      <c r="B2" s="40" t="s">
        <v>434</v>
      </c>
      <c r="C2" s="40" t="n">
        <v>53.76</v>
      </c>
    </row>
    <row r="3" customFormat="false" ht="13.8" hidden="false" customHeight="false" outlineLevel="0" collapsed="false">
      <c r="A3" s="35" t="s">
        <v>188</v>
      </c>
      <c r="B3" s="40" t="s">
        <v>434</v>
      </c>
      <c r="C3" s="40" t="n">
        <v>63</v>
      </c>
    </row>
    <row r="4" customFormat="false" ht="13.8" hidden="false" customHeight="false" outlineLevel="0" collapsed="false">
      <c r="A4" s="35" t="s">
        <v>189</v>
      </c>
      <c r="B4" s="40" t="s">
        <v>434</v>
      </c>
      <c r="C4" s="40" t="n">
        <v>57.36</v>
      </c>
    </row>
    <row r="5" customFormat="false" ht="13.8" hidden="false" customHeight="false" outlineLevel="0" collapsed="false">
      <c r="A5" s="35" t="s">
        <v>190</v>
      </c>
      <c r="B5" s="40" t="s">
        <v>434</v>
      </c>
      <c r="C5" s="40" t="n">
        <v>74.76</v>
      </c>
    </row>
    <row r="6" customFormat="false" ht="13.8" hidden="false" customHeight="false" outlineLevel="0" collapsed="false">
      <c r="A6" s="35" t="s">
        <v>191</v>
      </c>
      <c r="B6" s="40" t="s">
        <v>434</v>
      </c>
      <c r="C6" s="40" t="n">
        <v>58.78</v>
      </c>
    </row>
    <row r="7" customFormat="false" ht="13.8" hidden="false" customHeight="false" outlineLevel="0" collapsed="false">
      <c r="A7" s="35" t="s">
        <v>192</v>
      </c>
      <c r="B7" s="40" t="s">
        <v>434</v>
      </c>
      <c r="C7" s="40" t="n">
        <v>44.64</v>
      </c>
    </row>
    <row r="8" customFormat="false" ht="13.8" hidden="false" customHeight="false" outlineLevel="0" collapsed="false">
      <c r="A8" s="35" t="s">
        <v>195</v>
      </c>
      <c r="B8" s="40" t="s">
        <v>434</v>
      </c>
      <c r="C8" s="40" t="n">
        <v>80.29</v>
      </c>
    </row>
    <row r="9" customFormat="false" ht="13.8" hidden="false" customHeight="false" outlineLevel="0" collapsed="false">
      <c r="A9" s="35" t="s">
        <v>196</v>
      </c>
      <c r="B9" s="40" t="s">
        <v>434</v>
      </c>
      <c r="C9" s="40" t="n">
        <v>66.92</v>
      </c>
    </row>
    <row r="10" customFormat="false" ht="13.8" hidden="false" customHeight="false" outlineLevel="0" collapsed="false">
      <c r="A10" s="35" t="s">
        <v>202</v>
      </c>
      <c r="B10" s="40" t="s">
        <v>434</v>
      </c>
      <c r="C10" s="40" t="n">
        <v>48</v>
      </c>
    </row>
    <row r="11" customFormat="false" ht="13.8" hidden="false" customHeight="false" outlineLevel="0" collapsed="false">
      <c r="A11" s="35" t="s">
        <v>205</v>
      </c>
      <c r="B11" s="40" t="s">
        <v>434</v>
      </c>
      <c r="C11" s="40" t="n">
        <v>67.75</v>
      </c>
    </row>
    <row r="12" customFormat="false" ht="13.8" hidden="false" customHeight="false" outlineLevel="0" collapsed="false">
      <c r="A12" s="35" t="s">
        <v>215</v>
      </c>
      <c r="B12" s="40" t="s">
        <v>434</v>
      </c>
      <c r="C12" s="40" t="n">
        <v>58.36</v>
      </c>
    </row>
    <row r="13" customFormat="false" ht="13.8" hidden="false" customHeight="false" outlineLevel="0" collapsed="false">
      <c r="A13" s="35" t="s">
        <v>216</v>
      </c>
      <c r="B13" s="40" t="s">
        <v>434</v>
      </c>
      <c r="C13" s="40" t="n">
        <v>62.67</v>
      </c>
    </row>
    <row r="14" customFormat="false" ht="13.8" hidden="false" customHeight="false" outlineLevel="0" collapsed="false">
      <c r="A14" s="35" t="s">
        <v>218</v>
      </c>
      <c r="B14" s="40" t="s">
        <v>434</v>
      </c>
      <c r="C14" s="40" t="n">
        <v>39.91</v>
      </c>
    </row>
    <row r="15" customFormat="false" ht="13.8" hidden="false" customHeight="false" outlineLevel="0" collapsed="false">
      <c r="A15" s="35" t="s">
        <v>220</v>
      </c>
      <c r="B15" s="40" t="s">
        <v>434</v>
      </c>
      <c r="C15" s="40" t="n">
        <v>60.33</v>
      </c>
    </row>
    <row r="16" customFormat="false" ht="13.8" hidden="false" customHeight="false" outlineLevel="0" collapsed="false">
      <c r="A16" s="35" t="s">
        <v>221</v>
      </c>
      <c r="B16" s="40" t="s">
        <v>434</v>
      </c>
      <c r="C16" s="40" t="n">
        <v>48.24</v>
      </c>
    </row>
    <row r="17" customFormat="false" ht="13.8" hidden="false" customHeight="false" outlineLevel="0" collapsed="false">
      <c r="A17" s="35" t="s">
        <v>227</v>
      </c>
      <c r="B17" s="40" t="s">
        <v>434</v>
      </c>
      <c r="C17" s="40" t="n">
        <v>62.6</v>
      </c>
    </row>
    <row r="18" customFormat="false" ht="13.8" hidden="false" customHeight="false" outlineLevel="0" collapsed="false">
      <c r="A18" s="35" t="s">
        <v>229</v>
      </c>
      <c r="B18" s="40" t="s">
        <v>434</v>
      </c>
      <c r="C18" s="40" t="n">
        <v>68.08</v>
      </c>
    </row>
    <row r="19" customFormat="false" ht="13.8" hidden="false" customHeight="false" outlineLevel="0" collapsed="false">
      <c r="A19" s="35" t="s">
        <v>230</v>
      </c>
      <c r="B19" s="40" t="s">
        <v>434</v>
      </c>
      <c r="C19" s="40" t="n">
        <v>57.96</v>
      </c>
    </row>
    <row r="20" customFormat="false" ht="13.8" hidden="false" customHeight="false" outlineLevel="0" collapsed="false">
      <c r="A20" s="35" t="s">
        <v>237</v>
      </c>
      <c r="B20" s="40" t="s">
        <v>434</v>
      </c>
      <c r="C20" s="40" t="n">
        <v>49.55</v>
      </c>
    </row>
    <row r="21" customFormat="false" ht="13.8" hidden="false" customHeight="false" outlineLevel="0" collapsed="false">
      <c r="A21" s="35" t="s">
        <v>241</v>
      </c>
      <c r="B21" s="40" t="s">
        <v>434</v>
      </c>
      <c r="C21" s="40" t="n">
        <v>59.26</v>
      </c>
    </row>
    <row r="22" customFormat="false" ht="13.8" hidden="false" customHeight="false" outlineLevel="0" collapsed="false">
      <c r="A22" s="35" t="s">
        <v>246</v>
      </c>
      <c r="B22" s="40" t="s">
        <v>434</v>
      </c>
      <c r="C22" s="40" t="n">
        <v>52.08</v>
      </c>
    </row>
    <row r="23" customFormat="false" ht="13.8" hidden="false" customHeight="false" outlineLevel="0" collapsed="false">
      <c r="A23" s="35" t="s">
        <v>247</v>
      </c>
      <c r="B23" s="40" t="s">
        <v>434</v>
      </c>
      <c r="C23" s="40" t="n">
        <v>57.76</v>
      </c>
    </row>
    <row r="24" customFormat="false" ht="13.8" hidden="false" customHeight="false" outlineLevel="0" collapsed="false">
      <c r="A24" s="35" t="s">
        <v>253</v>
      </c>
      <c r="B24" s="40" t="s">
        <v>434</v>
      </c>
      <c r="C24" s="40" t="n">
        <v>65.33</v>
      </c>
    </row>
    <row r="25" customFormat="false" ht="13.8" hidden="false" customHeight="false" outlineLevel="0" collapsed="false">
      <c r="A25" s="35" t="s">
        <v>354</v>
      </c>
      <c r="B25" s="40" t="s">
        <v>434</v>
      </c>
      <c r="C25" s="40" t="n">
        <v>40.4</v>
      </c>
    </row>
    <row r="26" customFormat="false" ht="13.8" hidden="false" customHeight="false" outlineLevel="0" collapsed="false">
      <c r="A26" s="35" t="s">
        <v>261</v>
      </c>
      <c r="B26" s="40" t="s">
        <v>434</v>
      </c>
      <c r="C26" s="40" t="n">
        <v>63.2</v>
      </c>
    </row>
    <row r="27" customFormat="false" ht="13.8" hidden="false" customHeight="false" outlineLevel="0" collapsed="false">
      <c r="A27" s="35" t="s">
        <v>267</v>
      </c>
      <c r="B27" s="40" t="s">
        <v>434</v>
      </c>
      <c r="C27" s="40" t="n">
        <v>51.44</v>
      </c>
    </row>
    <row r="28" customFormat="false" ht="13.8" hidden="false" customHeight="false" outlineLevel="0" collapsed="false">
      <c r="A28" s="35" t="s">
        <v>278</v>
      </c>
      <c r="B28" s="40" t="s">
        <v>434</v>
      </c>
      <c r="C28" s="40" t="n">
        <v>75.82</v>
      </c>
    </row>
    <row r="29" customFormat="false" ht="13.8" hidden="false" customHeight="false" outlineLevel="0" collapsed="false">
      <c r="A29" s="35" t="s">
        <v>282</v>
      </c>
      <c r="B29" s="40" t="s">
        <v>434</v>
      </c>
      <c r="C29" s="40" t="n">
        <v>63.67</v>
      </c>
    </row>
    <row r="30" customFormat="false" ht="13.8" hidden="false" customHeight="false" outlineLevel="0" collapsed="false">
      <c r="A30" s="35" t="s">
        <v>283</v>
      </c>
      <c r="B30" s="40" t="s">
        <v>434</v>
      </c>
      <c r="C30" s="40" t="n">
        <v>60.64</v>
      </c>
    </row>
    <row r="31" customFormat="false" ht="13.8" hidden="false" customHeight="false" outlineLevel="0" collapsed="false">
      <c r="A31" s="35" t="s">
        <v>284</v>
      </c>
      <c r="B31" s="40" t="s">
        <v>434</v>
      </c>
      <c r="C31" s="40" t="n">
        <v>45.52</v>
      </c>
    </row>
    <row r="32" customFormat="false" ht="13.8" hidden="false" customHeight="false" outlineLevel="0" collapsed="false">
      <c r="A32" s="35" t="s">
        <v>285</v>
      </c>
      <c r="B32" s="40" t="s">
        <v>434</v>
      </c>
      <c r="C32" s="40" t="n">
        <v>69.28</v>
      </c>
    </row>
    <row r="33" customFormat="false" ht="13.8" hidden="false" customHeight="false" outlineLevel="0" collapsed="false">
      <c r="A33" s="35" t="s">
        <v>289</v>
      </c>
      <c r="B33" s="40" t="s">
        <v>434</v>
      </c>
      <c r="C33" s="40" t="n">
        <v>53.28</v>
      </c>
    </row>
    <row r="34" customFormat="false" ht="13.8" hidden="false" customHeight="false" outlineLevel="0" collapsed="false">
      <c r="A34" s="35" t="s">
        <v>290</v>
      </c>
      <c r="B34" s="40" t="s">
        <v>434</v>
      </c>
      <c r="C34" s="40" t="n">
        <v>66.76</v>
      </c>
    </row>
    <row r="35" customFormat="false" ht="13.8" hidden="false" customHeight="false" outlineLevel="0" collapsed="false">
      <c r="A35" s="35" t="s">
        <v>296</v>
      </c>
      <c r="B35" s="40" t="s">
        <v>434</v>
      </c>
      <c r="C35" s="40" t="n">
        <v>33.96</v>
      </c>
    </row>
    <row r="36" customFormat="false" ht="13.8" hidden="false" customHeight="false" outlineLevel="0" collapsed="false">
      <c r="A36" s="35" t="s">
        <v>297</v>
      </c>
      <c r="B36" s="40" t="s">
        <v>434</v>
      </c>
      <c r="C36" s="40" t="n">
        <v>64.36</v>
      </c>
    </row>
    <row r="37" customFormat="false" ht="13.8" hidden="false" customHeight="false" outlineLevel="0" collapsed="false">
      <c r="A37" s="35" t="s">
        <v>300</v>
      </c>
      <c r="B37" s="40" t="s">
        <v>434</v>
      </c>
      <c r="C37" s="40" t="n">
        <v>53.83</v>
      </c>
    </row>
    <row r="38" customFormat="false" ht="13.8" hidden="false" customHeight="false" outlineLevel="0" collapsed="false">
      <c r="A38" s="35" t="s">
        <v>304</v>
      </c>
      <c r="B38" s="40" t="s">
        <v>434</v>
      </c>
      <c r="C38" s="40" t="n">
        <v>60</v>
      </c>
    </row>
    <row r="39" customFormat="false" ht="13.8" hidden="false" customHeight="false" outlineLevel="0" collapsed="false">
      <c r="A39" s="35" t="s">
        <v>314</v>
      </c>
      <c r="B39" s="40" t="s">
        <v>434</v>
      </c>
      <c r="C39" s="40" t="n">
        <v>38.92</v>
      </c>
    </row>
    <row r="40" customFormat="false" ht="13.8" hidden="false" customHeight="false" outlineLevel="0" collapsed="false">
      <c r="A40" s="35" t="s">
        <v>322</v>
      </c>
      <c r="B40" s="40" t="s">
        <v>434</v>
      </c>
      <c r="C40" s="40" t="n">
        <v>49.88</v>
      </c>
    </row>
    <row r="41" customFormat="false" ht="13.8" hidden="false" customHeight="false" outlineLevel="0" collapsed="false">
      <c r="A41" s="35" t="s">
        <v>326</v>
      </c>
      <c r="B41" s="40" t="s">
        <v>434</v>
      </c>
      <c r="C41" s="40" t="n">
        <v>60.84</v>
      </c>
    </row>
    <row r="42" customFormat="false" ht="13.8" hidden="false" customHeight="false" outlineLevel="0" collapsed="false">
      <c r="A42" s="35" t="s">
        <v>435</v>
      </c>
      <c r="B42" s="40" t="s">
        <v>434</v>
      </c>
      <c r="C42" s="40" t="n">
        <v>75.18</v>
      </c>
    </row>
    <row r="43" customFormat="false" ht="13.8" hidden="false" customHeight="false" outlineLevel="0" collapsed="false">
      <c r="A43" s="35" t="s">
        <v>136</v>
      </c>
      <c r="B43" s="40" t="s">
        <v>434</v>
      </c>
      <c r="C43" s="40" t="n">
        <v>49.76</v>
      </c>
    </row>
    <row r="44" customFormat="false" ht="13.8" hidden="false" customHeight="false" outlineLevel="0" collapsed="false">
      <c r="A44" s="35" t="s">
        <v>436</v>
      </c>
      <c r="B44" s="40" t="s">
        <v>434</v>
      </c>
      <c r="C44" s="40" t="n">
        <v>60.52</v>
      </c>
    </row>
    <row r="45" customFormat="false" ht="13.8" hidden="false" customHeight="false" outlineLevel="0" collapsed="false">
      <c r="A45" s="35" t="s">
        <v>137</v>
      </c>
      <c r="B45" s="40" t="s">
        <v>434</v>
      </c>
      <c r="C45" s="40" t="n">
        <v>46.39</v>
      </c>
    </row>
    <row r="46" customFormat="false" ht="13.8" hidden="false" customHeight="false" outlineLevel="0" collapsed="false">
      <c r="A46" s="35" t="s">
        <v>138</v>
      </c>
      <c r="B46" s="40" t="s">
        <v>434</v>
      </c>
      <c r="C46" s="40" t="n">
        <v>54</v>
      </c>
    </row>
    <row r="47" customFormat="false" ht="13.8" hidden="false" customHeight="false" outlineLevel="0" collapsed="false">
      <c r="A47" s="35" t="s">
        <v>140</v>
      </c>
      <c r="B47" s="40" t="s">
        <v>434</v>
      </c>
      <c r="C47" s="40" t="n">
        <v>52.56</v>
      </c>
    </row>
    <row r="48" customFormat="false" ht="13.8" hidden="false" customHeight="false" outlineLevel="0" collapsed="false">
      <c r="A48" s="35" t="s">
        <v>141</v>
      </c>
      <c r="B48" s="40" t="s">
        <v>434</v>
      </c>
      <c r="C48" s="40" t="n">
        <v>48.27</v>
      </c>
    </row>
    <row r="49" customFormat="false" ht="13.8" hidden="false" customHeight="false" outlineLevel="0" collapsed="false">
      <c r="A49" s="35" t="s">
        <v>142</v>
      </c>
      <c r="B49" s="40" t="s">
        <v>434</v>
      </c>
      <c r="C49" s="40" t="n">
        <v>56.84</v>
      </c>
    </row>
    <row r="50" customFormat="false" ht="13.8" hidden="false" customHeight="false" outlineLevel="0" collapsed="false">
      <c r="A50" s="35" t="s">
        <v>144</v>
      </c>
      <c r="B50" s="40" t="s">
        <v>434</v>
      </c>
      <c r="C50" s="40" t="n">
        <v>45.8</v>
      </c>
    </row>
    <row r="51" customFormat="false" ht="13.8" hidden="false" customHeight="false" outlineLevel="0" collapsed="false">
      <c r="A51" s="35" t="s">
        <v>145</v>
      </c>
      <c r="B51" s="40" t="s">
        <v>434</v>
      </c>
      <c r="C51" s="40" t="n">
        <v>48.27</v>
      </c>
    </row>
    <row r="52" customFormat="false" ht="13.8" hidden="false" customHeight="false" outlineLevel="0" collapsed="false">
      <c r="A52" s="35" t="s">
        <v>146</v>
      </c>
      <c r="B52" s="40" t="s">
        <v>434</v>
      </c>
      <c r="C52" s="40" t="n">
        <v>57.83</v>
      </c>
    </row>
    <row r="53" customFormat="false" ht="13.8" hidden="false" customHeight="false" outlineLevel="0" collapsed="false">
      <c r="A53" s="35" t="s">
        <v>147</v>
      </c>
      <c r="B53" s="40" t="s">
        <v>434</v>
      </c>
      <c r="C53" s="40" t="n">
        <v>53.84</v>
      </c>
    </row>
    <row r="54" customFormat="false" ht="13.8" hidden="false" customHeight="false" outlineLevel="0" collapsed="false">
      <c r="A54" s="35" t="s">
        <v>149</v>
      </c>
      <c r="B54" s="40" t="s">
        <v>434</v>
      </c>
      <c r="C54" s="40" t="n">
        <v>58.52</v>
      </c>
    </row>
    <row r="55" customFormat="false" ht="13.8" hidden="false" customHeight="false" outlineLevel="0" collapsed="false">
      <c r="A55" s="35" t="s">
        <v>150</v>
      </c>
      <c r="B55" s="40" t="s">
        <v>434</v>
      </c>
      <c r="C55" s="40" t="n">
        <v>45.13</v>
      </c>
    </row>
    <row r="56" customFormat="false" ht="13.8" hidden="false" customHeight="false" outlineLevel="0" collapsed="false">
      <c r="A56" s="35" t="s">
        <v>151</v>
      </c>
      <c r="B56" s="40" t="s">
        <v>434</v>
      </c>
      <c r="C56" s="40" t="n">
        <v>52.33</v>
      </c>
    </row>
    <row r="57" customFormat="false" ht="13.8" hidden="false" customHeight="false" outlineLevel="0" collapsed="false">
      <c r="A57" s="35" t="s">
        <v>152</v>
      </c>
      <c r="B57" s="40" t="s">
        <v>434</v>
      </c>
      <c r="C57" s="40" t="n">
        <v>44.56</v>
      </c>
    </row>
    <row r="58" customFormat="false" ht="13.8" hidden="false" customHeight="false" outlineLevel="0" collapsed="false">
      <c r="A58" s="35" t="s">
        <v>437</v>
      </c>
      <c r="B58" s="40" t="s">
        <v>434</v>
      </c>
      <c r="C58" s="40" t="n">
        <v>35.7</v>
      </c>
    </row>
    <row r="59" customFormat="false" ht="13.8" hidden="false" customHeight="false" outlineLevel="0" collapsed="false">
      <c r="A59" s="35" t="s">
        <v>153</v>
      </c>
      <c r="B59" s="40" t="s">
        <v>434</v>
      </c>
      <c r="C59" s="40" t="n">
        <v>68.4</v>
      </c>
    </row>
    <row r="60" customFormat="false" ht="13.8" hidden="false" customHeight="false" outlineLevel="0" collapsed="false">
      <c r="A60" s="35" t="s">
        <v>154</v>
      </c>
      <c r="B60" s="40" t="s">
        <v>434</v>
      </c>
      <c r="C60" s="40" t="n">
        <v>41.95</v>
      </c>
    </row>
    <row r="61" customFormat="false" ht="13.8" hidden="false" customHeight="false" outlineLevel="0" collapsed="false">
      <c r="A61" s="35" t="s">
        <v>155</v>
      </c>
      <c r="B61" s="40" t="s">
        <v>434</v>
      </c>
      <c r="C61" s="40" t="n">
        <v>58.79</v>
      </c>
    </row>
    <row r="62" customFormat="false" ht="13.8" hidden="false" customHeight="false" outlineLevel="0" collapsed="false">
      <c r="A62" s="35" t="s">
        <v>156</v>
      </c>
      <c r="B62" s="40" t="s">
        <v>434</v>
      </c>
      <c r="C62" s="40" t="n">
        <v>53.64</v>
      </c>
    </row>
    <row r="63" customFormat="false" ht="13.8" hidden="false" customHeight="false" outlineLevel="0" collapsed="false">
      <c r="A63" s="35" t="s">
        <v>157</v>
      </c>
      <c r="B63" s="40" t="s">
        <v>434</v>
      </c>
      <c r="C63" s="40" t="n">
        <v>46.58</v>
      </c>
    </row>
    <row r="64" customFormat="false" ht="13.8" hidden="false" customHeight="false" outlineLevel="0" collapsed="false">
      <c r="A64" s="35" t="s">
        <v>158</v>
      </c>
      <c r="B64" s="40" t="s">
        <v>434</v>
      </c>
      <c r="C64" s="40" t="n">
        <v>63.08</v>
      </c>
    </row>
    <row r="65" customFormat="false" ht="13.8" hidden="false" customHeight="false" outlineLevel="0" collapsed="false">
      <c r="A65" s="35" t="s">
        <v>159</v>
      </c>
      <c r="B65" s="40" t="s">
        <v>434</v>
      </c>
      <c r="C65" s="40" t="n">
        <v>75.83</v>
      </c>
    </row>
    <row r="66" customFormat="false" ht="13.8" hidden="false" customHeight="false" outlineLevel="0" collapsed="false">
      <c r="A66" s="35" t="s">
        <v>160</v>
      </c>
      <c r="B66" s="40" t="s">
        <v>434</v>
      </c>
      <c r="C66" s="40" t="n">
        <v>63.89</v>
      </c>
    </row>
    <row r="67" customFormat="false" ht="13.8" hidden="false" customHeight="false" outlineLevel="0" collapsed="false">
      <c r="A67" s="35" t="s">
        <v>161</v>
      </c>
      <c r="B67" s="40" t="s">
        <v>434</v>
      </c>
      <c r="C67" s="40" t="n">
        <v>60.6</v>
      </c>
    </row>
    <row r="68" customFormat="false" ht="13.8" hidden="false" customHeight="false" outlineLevel="0" collapsed="false">
      <c r="A68" s="35" t="s">
        <v>438</v>
      </c>
      <c r="B68" s="40" t="s">
        <v>434</v>
      </c>
      <c r="C68" s="40" t="n">
        <v>59.46</v>
      </c>
    </row>
    <row r="69" customFormat="false" ht="13.8" hidden="false" customHeight="false" outlineLevel="0" collapsed="false">
      <c r="A69" s="35" t="s">
        <v>439</v>
      </c>
      <c r="B69" s="40" t="s">
        <v>434</v>
      </c>
      <c r="C69" s="40" t="n">
        <v>52.76</v>
      </c>
    </row>
    <row r="70" customFormat="false" ht="13.8" hidden="false" customHeight="false" outlineLevel="0" collapsed="false">
      <c r="A70" s="35" t="s">
        <v>162</v>
      </c>
      <c r="B70" s="40" t="s">
        <v>434</v>
      </c>
      <c r="C70" s="40" t="n">
        <v>58.13</v>
      </c>
    </row>
    <row r="71" customFormat="false" ht="13.8" hidden="false" customHeight="false" outlineLevel="0" collapsed="false">
      <c r="A71" s="35" t="s">
        <v>163</v>
      </c>
      <c r="B71" s="40" t="s">
        <v>434</v>
      </c>
      <c r="C71" s="40" t="n">
        <v>76.56</v>
      </c>
    </row>
    <row r="72" customFormat="false" ht="13.8" hidden="false" customHeight="false" outlineLevel="0" collapsed="false">
      <c r="A72" s="35" t="s">
        <v>164</v>
      </c>
      <c r="B72" s="40" t="s">
        <v>434</v>
      </c>
      <c r="C72" s="40" t="n">
        <v>40.64</v>
      </c>
    </row>
    <row r="73" customFormat="false" ht="13.8" hidden="false" customHeight="false" outlineLevel="0" collapsed="false">
      <c r="A73" s="35" t="s">
        <v>168</v>
      </c>
      <c r="B73" s="40" t="s">
        <v>434</v>
      </c>
      <c r="C73" s="40" t="n">
        <v>54.85</v>
      </c>
    </row>
    <row r="74" customFormat="false" ht="13.8" hidden="false" customHeight="false" outlineLevel="0" collapsed="false">
      <c r="A74" s="35" t="s">
        <v>440</v>
      </c>
      <c r="B74" s="40" t="s">
        <v>434</v>
      </c>
      <c r="C74" s="40" t="n">
        <v>57.6</v>
      </c>
    </row>
    <row r="75" customFormat="false" ht="13.8" hidden="false" customHeight="false" outlineLevel="0" collapsed="false">
      <c r="A75" s="35" t="s">
        <v>176</v>
      </c>
      <c r="B75" s="40" t="s">
        <v>434</v>
      </c>
      <c r="C75" s="40" t="n">
        <v>67.52</v>
      </c>
    </row>
    <row r="76" customFormat="false" ht="13.8" hidden="false" customHeight="false" outlineLevel="0" collapsed="false">
      <c r="A76" s="35" t="s">
        <v>177</v>
      </c>
      <c r="B76" s="40" t="s">
        <v>434</v>
      </c>
      <c r="C76" s="40" t="n">
        <v>48.73</v>
      </c>
    </row>
    <row r="77" customFormat="false" ht="13.8" hidden="false" customHeight="false" outlineLevel="0" collapsed="false">
      <c r="A77" s="35" t="s">
        <v>180</v>
      </c>
      <c r="B77" s="40" t="s">
        <v>434</v>
      </c>
      <c r="C77" s="40" t="n">
        <v>45.27</v>
      </c>
    </row>
    <row r="78" customFormat="false" ht="13.8" hidden="false" customHeight="false" outlineLevel="0" collapsed="false">
      <c r="A78" s="35" t="s">
        <v>184</v>
      </c>
      <c r="B78" s="40" t="s">
        <v>434</v>
      </c>
      <c r="C78" s="40" t="n">
        <v>68.48</v>
      </c>
    </row>
    <row r="79" customFormat="false" ht="13.8" hidden="false" customHeight="false" outlineLevel="0" collapsed="false">
      <c r="A79" s="35" t="s">
        <v>441</v>
      </c>
      <c r="B79" s="40" t="s">
        <v>434</v>
      </c>
      <c r="C79" s="40" t="n">
        <v>57.9</v>
      </c>
    </row>
    <row r="80" customFormat="false" ht="13.8" hidden="false" customHeight="false" outlineLevel="0" collapsed="false">
      <c r="A80" s="35" t="s">
        <v>193</v>
      </c>
      <c r="B80" s="40" t="s">
        <v>434</v>
      </c>
      <c r="C80" s="40" t="n">
        <v>52.57</v>
      </c>
    </row>
    <row r="81" customFormat="false" ht="13.8" hidden="false" customHeight="false" outlineLevel="0" collapsed="false">
      <c r="A81" s="35" t="s">
        <v>197</v>
      </c>
      <c r="B81" s="40" t="s">
        <v>434</v>
      </c>
      <c r="C81" s="40" t="n">
        <v>53.76</v>
      </c>
    </row>
    <row r="82" customFormat="false" ht="13.8" hidden="false" customHeight="false" outlineLevel="0" collapsed="false">
      <c r="A82" s="35" t="s">
        <v>198</v>
      </c>
      <c r="B82" s="40" t="s">
        <v>434</v>
      </c>
      <c r="C82" s="40" t="n">
        <v>49.36</v>
      </c>
    </row>
    <row r="83" customFormat="false" ht="13.8" hidden="false" customHeight="false" outlineLevel="0" collapsed="false">
      <c r="A83" s="35" t="s">
        <v>199</v>
      </c>
      <c r="B83" s="40" t="s">
        <v>434</v>
      </c>
      <c r="C83" s="40" t="n">
        <v>62.17</v>
      </c>
    </row>
    <row r="84" customFormat="false" ht="13.8" hidden="false" customHeight="false" outlineLevel="0" collapsed="false">
      <c r="A84" s="35" t="s">
        <v>201</v>
      </c>
      <c r="B84" s="40" t="s">
        <v>434</v>
      </c>
      <c r="C84" s="40" t="n">
        <v>49.46</v>
      </c>
    </row>
    <row r="85" customFormat="false" ht="13.8" hidden="false" customHeight="false" outlineLevel="0" collapsed="false">
      <c r="A85" s="35" t="s">
        <v>442</v>
      </c>
      <c r="B85" s="40" t="s">
        <v>434</v>
      </c>
      <c r="C85" s="40" t="n">
        <v>65.64</v>
      </c>
    </row>
    <row r="86" customFormat="false" ht="13.8" hidden="false" customHeight="false" outlineLevel="0" collapsed="false">
      <c r="A86" s="35" t="s">
        <v>443</v>
      </c>
      <c r="B86" s="40" t="s">
        <v>434</v>
      </c>
      <c r="C86" s="40" t="n">
        <v>68.14</v>
      </c>
    </row>
    <row r="87" customFormat="false" ht="13.8" hidden="false" customHeight="false" outlineLevel="0" collapsed="false">
      <c r="A87" s="35" t="s">
        <v>203</v>
      </c>
      <c r="B87" s="40" t="s">
        <v>434</v>
      </c>
      <c r="C87" s="40" t="n">
        <v>42.61</v>
      </c>
    </row>
    <row r="88" customFormat="false" ht="13.8" hidden="false" customHeight="false" outlineLevel="0" collapsed="false">
      <c r="A88" s="35" t="s">
        <v>444</v>
      </c>
      <c r="B88" s="40" t="s">
        <v>434</v>
      </c>
      <c r="C88" s="40" t="n">
        <v>57.13</v>
      </c>
    </row>
    <row r="89" customFormat="false" ht="13.8" hidden="false" customHeight="false" outlineLevel="0" collapsed="false">
      <c r="A89" s="35" t="s">
        <v>204</v>
      </c>
      <c r="B89" s="40" t="s">
        <v>434</v>
      </c>
      <c r="C89" s="40" t="n">
        <v>55.92</v>
      </c>
    </row>
    <row r="90" customFormat="false" ht="13.8" hidden="false" customHeight="false" outlineLevel="0" collapsed="false">
      <c r="A90" s="35" t="s">
        <v>206</v>
      </c>
      <c r="B90" s="40" t="s">
        <v>434</v>
      </c>
      <c r="C90" s="40" t="n">
        <v>58.25</v>
      </c>
    </row>
    <row r="91" customFormat="false" ht="13.8" hidden="false" customHeight="false" outlineLevel="0" collapsed="false">
      <c r="A91" s="35" t="s">
        <v>207</v>
      </c>
      <c r="B91" s="40" t="s">
        <v>434</v>
      </c>
      <c r="C91" s="40" t="n">
        <v>60.89</v>
      </c>
    </row>
    <row r="92" customFormat="false" ht="13.8" hidden="false" customHeight="false" outlineLevel="0" collapsed="false">
      <c r="A92" s="35" t="s">
        <v>445</v>
      </c>
      <c r="B92" s="40" t="s">
        <v>434</v>
      </c>
      <c r="C92" s="40" t="n">
        <v>52.42</v>
      </c>
    </row>
    <row r="93" customFormat="false" ht="13.8" hidden="false" customHeight="false" outlineLevel="0" collapsed="false">
      <c r="A93" s="35" t="s">
        <v>210</v>
      </c>
      <c r="B93" s="40" t="s">
        <v>434</v>
      </c>
      <c r="C93" s="40" t="n">
        <v>59.25</v>
      </c>
    </row>
    <row r="94" customFormat="false" ht="13.8" hidden="false" customHeight="false" outlineLevel="0" collapsed="false">
      <c r="A94" s="35" t="s">
        <v>446</v>
      </c>
      <c r="B94" s="40" t="s">
        <v>434</v>
      </c>
      <c r="C94" s="40" t="n">
        <v>49.4</v>
      </c>
    </row>
    <row r="95" customFormat="false" ht="13.8" hidden="false" customHeight="false" outlineLevel="0" collapsed="false">
      <c r="A95" s="35" t="s">
        <v>212</v>
      </c>
      <c r="B95" s="40" t="s">
        <v>434</v>
      </c>
      <c r="C95" s="40" t="n">
        <v>59.83</v>
      </c>
    </row>
    <row r="96" customFormat="false" ht="13.8" hidden="false" customHeight="false" outlineLevel="0" collapsed="false">
      <c r="A96" s="35" t="s">
        <v>217</v>
      </c>
      <c r="B96" s="40" t="s">
        <v>434</v>
      </c>
      <c r="C96" s="40" t="n">
        <v>56.28</v>
      </c>
    </row>
    <row r="97" customFormat="false" ht="13.8" hidden="false" customHeight="false" outlineLevel="0" collapsed="false">
      <c r="A97" s="35" t="s">
        <v>219</v>
      </c>
      <c r="B97" s="40" t="s">
        <v>434</v>
      </c>
      <c r="C97" s="40" t="n">
        <v>48.4</v>
      </c>
    </row>
    <row r="98" customFormat="false" ht="13.8" hidden="false" customHeight="false" outlineLevel="0" collapsed="false">
      <c r="A98" s="35" t="s">
        <v>447</v>
      </c>
      <c r="B98" s="40" t="s">
        <v>434</v>
      </c>
      <c r="C98" s="40" t="n">
        <v>71.59</v>
      </c>
    </row>
    <row r="99" customFormat="false" ht="13.8" hidden="false" customHeight="false" outlineLevel="0" collapsed="false">
      <c r="A99" s="35" t="s">
        <v>223</v>
      </c>
      <c r="B99" s="40" t="s">
        <v>434</v>
      </c>
      <c r="C99" s="40" t="n">
        <v>56.82</v>
      </c>
    </row>
    <row r="100" customFormat="false" ht="13.8" hidden="false" customHeight="false" outlineLevel="0" collapsed="false">
      <c r="A100" s="35" t="s">
        <v>225</v>
      </c>
      <c r="B100" s="40" t="s">
        <v>434</v>
      </c>
      <c r="C100" s="40" t="n">
        <v>68.24</v>
      </c>
    </row>
    <row r="101" customFormat="false" ht="13.8" hidden="false" customHeight="false" outlineLevel="0" collapsed="false">
      <c r="A101" s="35" t="s">
        <v>350</v>
      </c>
      <c r="B101" s="40" t="s">
        <v>434</v>
      </c>
      <c r="C101" s="40" t="n">
        <v>63.92</v>
      </c>
    </row>
    <row r="102" customFormat="false" ht="13.8" hidden="false" customHeight="false" outlineLevel="0" collapsed="false">
      <c r="A102" s="35" t="s">
        <v>233</v>
      </c>
      <c r="B102" s="40" t="s">
        <v>434</v>
      </c>
      <c r="C102" s="40" t="n">
        <v>56.84</v>
      </c>
    </row>
    <row r="103" customFormat="false" ht="13.8" hidden="false" customHeight="false" outlineLevel="0" collapsed="false">
      <c r="A103" s="35" t="s">
        <v>236</v>
      </c>
      <c r="B103" s="40" t="s">
        <v>434</v>
      </c>
      <c r="C103" s="40" t="n">
        <v>57.8</v>
      </c>
    </row>
    <row r="104" customFormat="false" ht="13.8" hidden="false" customHeight="false" outlineLevel="0" collapsed="false">
      <c r="A104" s="35" t="s">
        <v>240</v>
      </c>
      <c r="B104" s="40" t="s">
        <v>434</v>
      </c>
      <c r="C104" s="40" t="n">
        <v>54.75</v>
      </c>
    </row>
    <row r="105" customFormat="false" ht="13.8" hidden="false" customHeight="false" outlineLevel="0" collapsed="false">
      <c r="A105" s="35" t="s">
        <v>243</v>
      </c>
      <c r="B105" s="40" t="s">
        <v>434</v>
      </c>
      <c r="C105" s="40" t="n">
        <v>58</v>
      </c>
    </row>
    <row r="106" customFormat="false" ht="13.8" hidden="false" customHeight="false" outlineLevel="0" collapsed="false">
      <c r="A106" s="35" t="s">
        <v>249</v>
      </c>
      <c r="B106" s="40" t="s">
        <v>434</v>
      </c>
      <c r="C106" s="40" t="n">
        <v>65</v>
      </c>
    </row>
    <row r="107" customFormat="false" ht="13.8" hidden="false" customHeight="false" outlineLevel="0" collapsed="false">
      <c r="A107" s="35" t="s">
        <v>251</v>
      </c>
      <c r="B107" s="40" t="s">
        <v>434</v>
      </c>
      <c r="C107" s="40" t="n">
        <v>60.64</v>
      </c>
    </row>
    <row r="108" customFormat="false" ht="13.8" hidden="false" customHeight="false" outlineLevel="0" collapsed="false">
      <c r="A108" s="35" t="s">
        <v>448</v>
      </c>
      <c r="B108" s="40" t="s">
        <v>434</v>
      </c>
      <c r="C108" s="40" t="n">
        <v>81.75</v>
      </c>
    </row>
    <row r="109" customFormat="false" ht="13.8" hidden="false" customHeight="false" outlineLevel="0" collapsed="false">
      <c r="A109" s="35" t="s">
        <v>255</v>
      </c>
      <c r="B109" s="40" t="s">
        <v>434</v>
      </c>
      <c r="C109" s="40" t="n">
        <v>62.79</v>
      </c>
    </row>
    <row r="110" customFormat="false" ht="13.8" hidden="false" customHeight="false" outlineLevel="0" collapsed="false">
      <c r="A110" s="35" t="s">
        <v>449</v>
      </c>
      <c r="B110" s="40" t="s">
        <v>434</v>
      </c>
      <c r="C110" s="40" t="n">
        <v>59.25</v>
      </c>
    </row>
    <row r="111" customFormat="false" ht="13.8" hidden="false" customHeight="false" outlineLevel="0" collapsed="false">
      <c r="A111" s="35" t="s">
        <v>262</v>
      </c>
      <c r="B111" s="40" t="s">
        <v>434</v>
      </c>
      <c r="C111" s="40" t="n">
        <v>51.08</v>
      </c>
    </row>
    <row r="112" customFormat="false" ht="13.8" hidden="false" customHeight="false" outlineLevel="0" collapsed="false">
      <c r="A112" s="35" t="s">
        <v>450</v>
      </c>
      <c r="B112" s="40" t="s">
        <v>434</v>
      </c>
      <c r="C112" s="40" t="n">
        <v>50.57</v>
      </c>
    </row>
    <row r="113" customFormat="false" ht="13.8" hidden="false" customHeight="false" outlineLevel="0" collapsed="false">
      <c r="A113" s="35" t="s">
        <v>451</v>
      </c>
      <c r="B113" s="40" t="s">
        <v>434</v>
      </c>
      <c r="C113" s="40" t="n">
        <v>52.83</v>
      </c>
    </row>
    <row r="114" customFormat="false" ht="13.8" hidden="false" customHeight="false" outlineLevel="0" collapsed="false">
      <c r="A114" s="35" t="s">
        <v>270</v>
      </c>
      <c r="B114" s="40" t="s">
        <v>434</v>
      </c>
      <c r="C114" s="40" t="n">
        <v>65.32</v>
      </c>
    </row>
    <row r="115" customFormat="false" ht="13.8" hidden="false" customHeight="false" outlineLevel="0" collapsed="false">
      <c r="A115" s="35" t="s">
        <v>272</v>
      </c>
      <c r="B115" s="40" t="s">
        <v>434</v>
      </c>
      <c r="C115" s="40" t="n">
        <v>65.96</v>
      </c>
    </row>
    <row r="116" customFormat="false" ht="13.8" hidden="false" customHeight="false" outlineLevel="0" collapsed="false">
      <c r="A116" s="35" t="s">
        <v>452</v>
      </c>
      <c r="B116" s="40" t="s">
        <v>434</v>
      </c>
      <c r="C116" s="40" t="n">
        <v>64.39</v>
      </c>
    </row>
    <row r="117" customFormat="false" ht="13.8" hidden="false" customHeight="false" outlineLevel="0" collapsed="false">
      <c r="A117" s="35" t="s">
        <v>275</v>
      </c>
      <c r="B117" s="40" t="s">
        <v>434</v>
      </c>
      <c r="C117" s="40" t="n">
        <v>65.17</v>
      </c>
    </row>
    <row r="118" customFormat="false" ht="13.8" hidden="false" customHeight="false" outlineLevel="0" collapsed="false">
      <c r="A118" s="35" t="s">
        <v>453</v>
      </c>
      <c r="B118" s="40" t="s">
        <v>434</v>
      </c>
      <c r="C118" s="40" t="n">
        <v>56.5</v>
      </c>
    </row>
    <row r="119" customFormat="false" ht="13.8" hidden="false" customHeight="false" outlineLevel="0" collapsed="false">
      <c r="A119" s="35" t="s">
        <v>454</v>
      </c>
      <c r="B119" s="40" t="s">
        <v>434</v>
      </c>
      <c r="C119" s="40" t="n">
        <v>46.88</v>
      </c>
    </row>
    <row r="120" customFormat="false" ht="13.8" hidden="false" customHeight="false" outlineLevel="0" collapsed="false">
      <c r="A120" s="35" t="s">
        <v>455</v>
      </c>
      <c r="B120" s="40" t="s">
        <v>434</v>
      </c>
      <c r="C120" s="40" t="n">
        <v>46.29</v>
      </c>
    </row>
    <row r="121" customFormat="false" ht="13.8" hidden="false" customHeight="false" outlineLevel="0" collapsed="false">
      <c r="A121" s="35" t="s">
        <v>456</v>
      </c>
      <c r="B121" s="40" t="s">
        <v>434</v>
      </c>
      <c r="C121" s="40" t="n">
        <v>51.22</v>
      </c>
    </row>
    <row r="122" customFormat="false" ht="13.8" hidden="false" customHeight="false" outlineLevel="0" collapsed="false">
      <c r="A122" s="35" t="s">
        <v>281</v>
      </c>
      <c r="B122" s="40" t="s">
        <v>434</v>
      </c>
      <c r="C122" s="40" t="n">
        <v>32.6</v>
      </c>
    </row>
    <row r="123" customFormat="false" ht="13.8" hidden="false" customHeight="false" outlineLevel="0" collapsed="false">
      <c r="A123" s="35" t="s">
        <v>457</v>
      </c>
      <c r="B123" s="40" t="s">
        <v>434</v>
      </c>
      <c r="C123" s="40" t="n">
        <v>64.87</v>
      </c>
    </row>
    <row r="124" customFormat="false" ht="13.8" hidden="false" customHeight="false" outlineLevel="0" collapsed="false">
      <c r="A124" s="35" t="s">
        <v>458</v>
      </c>
      <c r="B124" s="40" t="s">
        <v>434</v>
      </c>
      <c r="C124" s="40" t="n">
        <v>66.35</v>
      </c>
    </row>
    <row r="125" customFormat="false" ht="13.8" hidden="false" customHeight="false" outlineLevel="0" collapsed="false">
      <c r="A125" s="35" t="s">
        <v>287</v>
      </c>
      <c r="B125" s="40" t="s">
        <v>434</v>
      </c>
      <c r="C125" s="40" t="n">
        <v>43.36</v>
      </c>
    </row>
    <row r="126" customFormat="false" ht="13.8" hidden="false" customHeight="false" outlineLevel="0" collapsed="false">
      <c r="A126" s="35" t="s">
        <v>459</v>
      </c>
      <c r="B126" s="40" t="s">
        <v>434</v>
      </c>
      <c r="C126" s="40" t="n">
        <v>71.59</v>
      </c>
    </row>
    <row r="127" customFormat="false" ht="13.8" hidden="false" customHeight="false" outlineLevel="0" collapsed="false">
      <c r="A127" s="35" t="s">
        <v>460</v>
      </c>
      <c r="B127" s="40" t="s">
        <v>434</v>
      </c>
      <c r="C127" s="40" t="n">
        <v>56.67</v>
      </c>
    </row>
    <row r="128" customFormat="false" ht="13.8" hidden="false" customHeight="false" outlineLevel="0" collapsed="false">
      <c r="A128" s="35" t="s">
        <v>461</v>
      </c>
      <c r="B128" s="40" t="s">
        <v>434</v>
      </c>
      <c r="C128" s="40" t="n">
        <v>50.92</v>
      </c>
    </row>
    <row r="129" customFormat="false" ht="13.8" hidden="false" customHeight="false" outlineLevel="0" collapsed="false">
      <c r="A129" s="35" t="s">
        <v>462</v>
      </c>
      <c r="B129" s="40" t="s">
        <v>434</v>
      </c>
      <c r="C129" s="40" t="n">
        <v>71.77</v>
      </c>
    </row>
    <row r="130" customFormat="false" ht="13.8" hidden="false" customHeight="false" outlineLevel="0" collapsed="false">
      <c r="A130" s="35" t="s">
        <v>291</v>
      </c>
      <c r="B130" s="40" t="s">
        <v>434</v>
      </c>
      <c r="C130" s="40" t="n">
        <v>53.16</v>
      </c>
    </row>
    <row r="131" customFormat="false" ht="13.8" hidden="false" customHeight="false" outlineLevel="0" collapsed="false">
      <c r="A131" s="35" t="s">
        <v>292</v>
      </c>
      <c r="B131" s="40" t="s">
        <v>434</v>
      </c>
      <c r="C131" s="40" t="n">
        <v>59.88</v>
      </c>
    </row>
    <row r="132" customFormat="false" ht="13.8" hidden="false" customHeight="false" outlineLevel="0" collapsed="false">
      <c r="A132" s="35" t="s">
        <v>463</v>
      </c>
      <c r="B132" s="40" t="s">
        <v>434</v>
      </c>
      <c r="C132" s="40" t="n">
        <v>52.75</v>
      </c>
    </row>
    <row r="133" customFormat="false" ht="13.8" hidden="false" customHeight="false" outlineLevel="0" collapsed="false">
      <c r="A133" s="35" t="s">
        <v>464</v>
      </c>
      <c r="B133" s="40" t="s">
        <v>434</v>
      </c>
      <c r="C133" s="40" t="n">
        <v>64.1</v>
      </c>
    </row>
    <row r="134" customFormat="false" ht="13.8" hidden="false" customHeight="false" outlineLevel="0" collapsed="false">
      <c r="A134" s="35" t="s">
        <v>465</v>
      </c>
      <c r="B134" s="40" t="s">
        <v>434</v>
      </c>
      <c r="C134" s="40" t="n">
        <v>53.12</v>
      </c>
    </row>
    <row r="135" customFormat="false" ht="13.8" hidden="false" customHeight="false" outlineLevel="0" collapsed="false">
      <c r="A135" s="35" t="s">
        <v>293</v>
      </c>
      <c r="B135" s="40" t="s">
        <v>434</v>
      </c>
      <c r="C135" s="40" t="n">
        <v>58.17</v>
      </c>
    </row>
    <row r="136" customFormat="false" ht="13.8" hidden="false" customHeight="false" outlineLevel="0" collapsed="false">
      <c r="A136" s="35" t="s">
        <v>466</v>
      </c>
      <c r="B136" s="40" t="s">
        <v>434</v>
      </c>
      <c r="C136" s="40" t="n">
        <v>57.3</v>
      </c>
    </row>
    <row r="137" customFormat="false" ht="13.8" hidden="false" customHeight="false" outlineLevel="0" collapsed="false">
      <c r="A137" s="35" t="s">
        <v>467</v>
      </c>
      <c r="B137" s="40" t="s">
        <v>434</v>
      </c>
      <c r="C137" s="40" t="n">
        <v>44.54</v>
      </c>
    </row>
    <row r="138" customFormat="false" ht="13.8" hidden="false" customHeight="false" outlineLevel="0" collapsed="false">
      <c r="A138" s="35" t="s">
        <v>468</v>
      </c>
      <c r="B138" s="40" t="s">
        <v>434</v>
      </c>
      <c r="C138" s="40" t="n">
        <v>51.05</v>
      </c>
    </row>
    <row r="139" customFormat="false" ht="13.8" hidden="false" customHeight="false" outlineLevel="0" collapsed="false">
      <c r="A139" s="35" t="s">
        <v>469</v>
      </c>
      <c r="B139" s="40" t="s">
        <v>434</v>
      </c>
      <c r="C139" s="40" t="n">
        <v>64.79</v>
      </c>
    </row>
    <row r="140" customFormat="false" ht="13.8" hidden="false" customHeight="false" outlineLevel="0" collapsed="false">
      <c r="A140" s="35" t="s">
        <v>470</v>
      </c>
      <c r="B140" s="40" t="s">
        <v>434</v>
      </c>
      <c r="C140" s="40" t="n">
        <v>66.88</v>
      </c>
    </row>
    <row r="141" customFormat="false" ht="13.8" hidden="false" customHeight="false" outlineLevel="0" collapsed="false">
      <c r="A141" s="35" t="s">
        <v>471</v>
      </c>
      <c r="B141" s="40" t="s">
        <v>434</v>
      </c>
      <c r="C141" s="40" t="n">
        <v>46.74</v>
      </c>
    </row>
    <row r="142" customFormat="false" ht="13.8" hidden="false" customHeight="false" outlineLevel="0" collapsed="false">
      <c r="A142" s="35" t="s">
        <v>294</v>
      </c>
      <c r="B142" s="40" t="s">
        <v>434</v>
      </c>
      <c r="C142" s="40" t="n">
        <v>29.65</v>
      </c>
    </row>
    <row r="143" customFormat="false" ht="13.8" hidden="false" customHeight="false" outlineLevel="0" collapsed="false">
      <c r="A143" s="35" t="s">
        <v>472</v>
      </c>
      <c r="B143" s="40" t="s">
        <v>434</v>
      </c>
      <c r="C143" s="40" t="n">
        <v>67.83</v>
      </c>
    </row>
    <row r="144" customFormat="false" ht="13.8" hidden="false" customHeight="false" outlineLevel="0" collapsed="false">
      <c r="A144" s="35" t="s">
        <v>295</v>
      </c>
      <c r="B144" s="40" t="s">
        <v>434</v>
      </c>
      <c r="C144" s="40" t="n">
        <v>46.8</v>
      </c>
    </row>
    <row r="145" customFormat="false" ht="13.8" hidden="false" customHeight="false" outlineLevel="0" collapsed="false">
      <c r="A145" s="35" t="s">
        <v>473</v>
      </c>
      <c r="B145" s="40" t="s">
        <v>434</v>
      </c>
      <c r="C145" s="40" t="n">
        <v>56.96</v>
      </c>
    </row>
    <row r="146" customFormat="false" ht="13.8" hidden="false" customHeight="false" outlineLevel="0" collapsed="false">
      <c r="A146" s="35" t="s">
        <v>474</v>
      </c>
      <c r="B146" s="40" t="s">
        <v>434</v>
      </c>
      <c r="C146" s="40" t="n">
        <v>47.18</v>
      </c>
    </row>
    <row r="147" customFormat="false" ht="13.8" hidden="false" customHeight="false" outlineLevel="0" collapsed="false">
      <c r="A147" s="35" t="s">
        <v>475</v>
      </c>
      <c r="B147" s="40" t="s">
        <v>434</v>
      </c>
      <c r="C147" s="40" t="n">
        <v>35.16</v>
      </c>
    </row>
    <row r="148" customFormat="false" ht="13.8" hidden="false" customHeight="false" outlineLevel="0" collapsed="false">
      <c r="A148" s="35" t="s">
        <v>476</v>
      </c>
      <c r="B148" s="40" t="s">
        <v>434</v>
      </c>
      <c r="C148" s="40" t="n">
        <v>67.41</v>
      </c>
    </row>
    <row r="149" customFormat="false" ht="13.8" hidden="false" customHeight="false" outlineLevel="0" collapsed="false">
      <c r="A149" s="35" t="s">
        <v>477</v>
      </c>
      <c r="B149" s="40" t="s">
        <v>434</v>
      </c>
      <c r="C149" s="40" t="n">
        <v>44.33</v>
      </c>
    </row>
    <row r="150" customFormat="false" ht="13.8" hidden="false" customHeight="false" outlineLevel="0" collapsed="false">
      <c r="A150" s="35" t="s">
        <v>478</v>
      </c>
      <c r="B150" s="40" t="s">
        <v>434</v>
      </c>
      <c r="C150" s="40" t="n">
        <v>57.96</v>
      </c>
    </row>
    <row r="151" customFormat="false" ht="13.8" hidden="false" customHeight="false" outlineLevel="0" collapsed="false">
      <c r="A151" s="35" t="s">
        <v>479</v>
      </c>
      <c r="B151" s="40" t="s">
        <v>434</v>
      </c>
      <c r="C151" s="40" t="n">
        <v>75.44</v>
      </c>
    </row>
    <row r="152" customFormat="false" ht="13.8" hidden="false" customHeight="false" outlineLevel="0" collapsed="false">
      <c r="A152" s="35" t="s">
        <v>480</v>
      </c>
      <c r="B152" s="40" t="s">
        <v>434</v>
      </c>
      <c r="C152" s="40" t="n">
        <v>33.74</v>
      </c>
    </row>
    <row r="153" customFormat="false" ht="13.8" hidden="false" customHeight="false" outlineLevel="0" collapsed="false">
      <c r="A153" s="35" t="s">
        <v>298</v>
      </c>
      <c r="B153" s="40" t="s">
        <v>434</v>
      </c>
      <c r="C153" s="40" t="n">
        <v>59.75</v>
      </c>
    </row>
    <row r="154" customFormat="false" ht="13.8" hidden="false" customHeight="false" outlineLevel="0" collapsed="false">
      <c r="A154" s="35" t="s">
        <v>481</v>
      </c>
      <c r="B154" s="40" t="s">
        <v>434</v>
      </c>
      <c r="C154" s="40" t="n">
        <v>67.46</v>
      </c>
    </row>
    <row r="155" customFormat="false" ht="13.8" hidden="false" customHeight="false" outlineLevel="0" collapsed="false">
      <c r="A155" s="35" t="s">
        <v>482</v>
      </c>
      <c r="B155" s="40" t="s">
        <v>434</v>
      </c>
      <c r="C155" s="40" t="n">
        <v>56.4</v>
      </c>
    </row>
    <row r="156" customFormat="false" ht="13.8" hidden="false" customHeight="false" outlineLevel="0" collapsed="false">
      <c r="A156" s="35" t="s">
        <v>483</v>
      </c>
      <c r="B156" s="40" t="s">
        <v>434</v>
      </c>
      <c r="C156" s="40"/>
    </row>
    <row r="157" customFormat="false" ht="13.8" hidden="false" customHeight="false" outlineLevel="0" collapsed="false">
      <c r="A157" s="35" t="s">
        <v>301</v>
      </c>
      <c r="B157" s="40" t="s">
        <v>434</v>
      </c>
      <c r="C157" s="40" t="n">
        <v>44.92</v>
      </c>
    </row>
    <row r="158" customFormat="false" ht="13.8" hidden="false" customHeight="false" outlineLevel="0" collapsed="false">
      <c r="A158" s="35" t="s">
        <v>484</v>
      </c>
      <c r="B158" s="40" t="s">
        <v>434</v>
      </c>
      <c r="C158" s="40" t="n">
        <v>47</v>
      </c>
    </row>
    <row r="159" customFormat="false" ht="13.8" hidden="false" customHeight="false" outlineLevel="0" collapsed="false">
      <c r="A159" s="35" t="s">
        <v>302</v>
      </c>
      <c r="B159" s="40" t="s">
        <v>434</v>
      </c>
      <c r="C159" s="40" t="n">
        <v>49.48</v>
      </c>
    </row>
    <row r="160" customFormat="false" ht="13.8" hidden="false" customHeight="false" outlineLevel="0" collapsed="false">
      <c r="A160" s="35" t="s">
        <v>485</v>
      </c>
      <c r="B160" s="40" t="s">
        <v>434</v>
      </c>
      <c r="C160" s="40" t="n">
        <v>61.3</v>
      </c>
    </row>
    <row r="161" customFormat="false" ht="13.8" hidden="false" customHeight="false" outlineLevel="0" collapsed="false">
      <c r="A161" s="35" t="s">
        <v>486</v>
      </c>
      <c r="B161" s="40" t="s">
        <v>434</v>
      </c>
      <c r="C161" s="40" t="n">
        <v>52.58</v>
      </c>
    </row>
    <row r="162" customFormat="false" ht="13.8" hidden="false" customHeight="false" outlineLevel="0" collapsed="false">
      <c r="A162" s="35" t="s">
        <v>303</v>
      </c>
      <c r="B162" s="40" t="s">
        <v>434</v>
      </c>
      <c r="C162" s="40" t="n">
        <v>42.32</v>
      </c>
    </row>
    <row r="163" customFormat="false" ht="13.8" hidden="false" customHeight="false" outlineLevel="0" collapsed="false">
      <c r="A163" s="35" t="s">
        <v>487</v>
      </c>
      <c r="B163" s="40" t="s">
        <v>434</v>
      </c>
      <c r="C163" s="40" t="n">
        <v>60.83</v>
      </c>
    </row>
    <row r="164" customFormat="false" ht="13.8" hidden="false" customHeight="false" outlineLevel="0" collapsed="false">
      <c r="A164" s="35" t="s">
        <v>305</v>
      </c>
      <c r="B164" s="40" t="s">
        <v>434</v>
      </c>
      <c r="C164" s="40" t="n">
        <v>69.44</v>
      </c>
    </row>
    <row r="165" customFormat="false" ht="13.8" hidden="false" customHeight="false" outlineLevel="0" collapsed="false">
      <c r="A165" s="35" t="s">
        <v>306</v>
      </c>
      <c r="B165" s="40" t="s">
        <v>434</v>
      </c>
      <c r="C165" s="40" t="n">
        <v>49.84</v>
      </c>
    </row>
    <row r="166" customFormat="false" ht="13.8" hidden="false" customHeight="false" outlineLevel="0" collapsed="false">
      <c r="A166" s="35" t="s">
        <v>488</v>
      </c>
      <c r="B166" s="40" t="s">
        <v>434</v>
      </c>
      <c r="C166" s="40" t="n">
        <v>29.76</v>
      </c>
    </row>
    <row r="167" customFormat="false" ht="13.8" hidden="false" customHeight="false" outlineLevel="0" collapsed="false">
      <c r="A167" s="35" t="s">
        <v>307</v>
      </c>
      <c r="B167" s="40" t="s">
        <v>434</v>
      </c>
      <c r="C167" s="40" t="n">
        <v>67.24</v>
      </c>
    </row>
    <row r="168" customFormat="false" ht="13.8" hidden="false" customHeight="false" outlineLevel="0" collapsed="false">
      <c r="A168" s="35" t="s">
        <v>308</v>
      </c>
      <c r="B168" s="40" t="s">
        <v>434</v>
      </c>
      <c r="C168" s="40" t="n">
        <v>51.17</v>
      </c>
    </row>
    <row r="169" customFormat="false" ht="13.8" hidden="false" customHeight="false" outlineLevel="0" collapsed="false">
      <c r="A169" s="35" t="s">
        <v>489</v>
      </c>
      <c r="B169" s="40" t="s">
        <v>434</v>
      </c>
      <c r="C169" s="40" t="n">
        <v>62.88</v>
      </c>
    </row>
    <row r="170" customFormat="false" ht="13.8" hidden="false" customHeight="false" outlineLevel="0" collapsed="false">
      <c r="A170" s="35" t="s">
        <v>309</v>
      </c>
      <c r="B170" s="40" t="s">
        <v>434</v>
      </c>
      <c r="C170" s="40" t="n">
        <v>52.48</v>
      </c>
    </row>
    <row r="171" customFormat="false" ht="13.8" hidden="false" customHeight="false" outlineLevel="0" collapsed="false">
      <c r="A171" s="35" t="s">
        <v>311</v>
      </c>
      <c r="B171" s="40" t="s">
        <v>434</v>
      </c>
      <c r="C171" s="40" t="n">
        <v>57.04</v>
      </c>
    </row>
    <row r="172" customFormat="false" ht="13.8" hidden="false" customHeight="false" outlineLevel="0" collapsed="false">
      <c r="A172" s="35" t="s">
        <v>490</v>
      </c>
      <c r="B172" s="40" t="s">
        <v>434</v>
      </c>
      <c r="C172" s="40" t="n">
        <v>59.36</v>
      </c>
    </row>
    <row r="173" customFormat="false" ht="13.8" hidden="false" customHeight="false" outlineLevel="0" collapsed="false">
      <c r="A173" s="35" t="s">
        <v>491</v>
      </c>
      <c r="B173" s="40" t="s">
        <v>434</v>
      </c>
      <c r="C173" s="40" t="n">
        <v>61.74</v>
      </c>
    </row>
    <row r="174" customFormat="false" ht="13.8" hidden="false" customHeight="false" outlineLevel="0" collapsed="false">
      <c r="A174" s="35" t="s">
        <v>313</v>
      </c>
      <c r="B174" s="40" t="s">
        <v>434</v>
      </c>
      <c r="C174" s="40" t="n">
        <v>40.4</v>
      </c>
    </row>
    <row r="175" customFormat="false" ht="13.8" hidden="false" customHeight="false" outlineLevel="0" collapsed="false">
      <c r="A175" s="35" t="s">
        <v>316</v>
      </c>
      <c r="B175" s="40" t="s">
        <v>434</v>
      </c>
      <c r="C175" s="40" t="n">
        <v>53.58</v>
      </c>
    </row>
    <row r="176" customFormat="false" ht="13.8" hidden="false" customHeight="false" outlineLevel="0" collapsed="false">
      <c r="A176" s="35" t="s">
        <v>492</v>
      </c>
      <c r="B176" s="40" t="s">
        <v>434</v>
      </c>
      <c r="C176" s="40" t="n">
        <v>57.71</v>
      </c>
    </row>
    <row r="177" customFormat="false" ht="13.8" hidden="false" customHeight="false" outlineLevel="0" collapsed="false">
      <c r="A177" s="35" t="s">
        <v>493</v>
      </c>
      <c r="B177" s="40" t="s">
        <v>434</v>
      </c>
      <c r="C177" s="40" t="n">
        <v>35.8</v>
      </c>
    </row>
    <row r="178" customFormat="false" ht="13.8" hidden="false" customHeight="false" outlineLevel="0" collapsed="false">
      <c r="A178" s="35" t="s">
        <v>494</v>
      </c>
      <c r="B178" s="40" t="s">
        <v>434</v>
      </c>
      <c r="C178" s="40" t="n">
        <v>77.84</v>
      </c>
    </row>
    <row r="179" customFormat="false" ht="13.8" hidden="false" customHeight="false" outlineLevel="0" collapsed="false">
      <c r="A179" s="35" t="s">
        <v>318</v>
      </c>
      <c r="B179" s="40" t="s">
        <v>434</v>
      </c>
      <c r="C179" s="40" t="n">
        <v>60.09</v>
      </c>
    </row>
    <row r="180" customFormat="false" ht="13.8" hidden="false" customHeight="false" outlineLevel="0" collapsed="false">
      <c r="A180" s="35" t="s">
        <v>495</v>
      </c>
      <c r="B180" s="40" t="s">
        <v>434</v>
      </c>
      <c r="C180" s="40" t="n">
        <v>29.72</v>
      </c>
    </row>
    <row r="181" customFormat="false" ht="13.8" hidden="false" customHeight="false" outlineLevel="0" collapsed="false">
      <c r="A181" s="35" t="s">
        <v>496</v>
      </c>
      <c r="B181" s="40" t="s">
        <v>434</v>
      </c>
      <c r="C181" s="40" t="n">
        <v>64.36</v>
      </c>
    </row>
    <row r="182" customFormat="false" ht="13.8" hidden="false" customHeight="false" outlineLevel="0" collapsed="false">
      <c r="A182" s="35" t="s">
        <v>497</v>
      </c>
      <c r="B182" s="40" t="s">
        <v>434</v>
      </c>
      <c r="C182" s="40" t="n">
        <v>53.83</v>
      </c>
    </row>
    <row r="183" customFormat="false" ht="13.8" hidden="false" customHeight="false" outlineLevel="0" collapsed="false">
      <c r="A183" s="35" t="s">
        <v>498</v>
      </c>
      <c r="B183" s="40" t="s">
        <v>434</v>
      </c>
      <c r="C183" s="40" t="n">
        <v>60.67</v>
      </c>
    </row>
    <row r="184" customFormat="false" ht="13.8" hidden="false" customHeight="false" outlineLevel="0" collapsed="false">
      <c r="A184" s="35" t="s">
        <v>499</v>
      </c>
      <c r="B184" s="40" t="s">
        <v>434</v>
      </c>
      <c r="C184" s="40" t="n">
        <v>50.39</v>
      </c>
    </row>
    <row r="185" customFormat="false" ht="13.8" hidden="false" customHeight="false" outlineLevel="0" collapsed="false">
      <c r="A185" s="35" t="s">
        <v>500</v>
      </c>
      <c r="B185" s="40" t="s">
        <v>434</v>
      </c>
      <c r="C185" s="40" t="n">
        <v>61.12</v>
      </c>
    </row>
    <row r="186" customFormat="false" ht="13.8" hidden="false" customHeight="false" outlineLevel="0" collapsed="false">
      <c r="A186" s="35" t="s">
        <v>501</v>
      </c>
      <c r="B186" s="40" t="s">
        <v>434</v>
      </c>
      <c r="C186" s="40" t="n">
        <v>58.92</v>
      </c>
    </row>
    <row r="187" customFormat="false" ht="13.8" hidden="false" customHeight="false" outlineLevel="0" collapsed="false">
      <c r="A187" s="35" t="s">
        <v>320</v>
      </c>
      <c r="B187" s="40" t="s">
        <v>434</v>
      </c>
      <c r="C187" s="40" t="n">
        <v>58.05</v>
      </c>
    </row>
    <row r="188" customFormat="false" ht="13.8" hidden="false" customHeight="false" outlineLevel="0" collapsed="false">
      <c r="A188" s="35" t="s">
        <v>502</v>
      </c>
      <c r="B188" s="40" t="s">
        <v>434</v>
      </c>
      <c r="C188" s="40" t="n">
        <v>38.53</v>
      </c>
    </row>
    <row r="189" customFormat="false" ht="13.8" hidden="false" customHeight="false" outlineLevel="0" collapsed="false">
      <c r="A189" s="35" t="s">
        <v>323</v>
      </c>
      <c r="B189" s="40" t="s">
        <v>434</v>
      </c>
      <c r="C189" s="40" t="n">
        <v>47.32</v>
      </c>
    </row>
    <row r="190" customFormat="false" ht="13.8" hidden="false" customHeight="false" outlineLevel="0" collapsed="false">
      <c r="A190" s="35" t="s">
        <v>503</v>
      </c>
      <c r="B190" s="40" t="s">
        <v>434</v>
      </c>
      <c r="C190" s="40" t="n">
        <v>60.04</v>
      </c>
    </row>
    <row r="191" customFormat="false" ht="13.8" hidden="false" customHeight="false" outlineLevel="0" collapsed="false">
      <c r="A191" s="35" t="s">
        <v>324</v>
      </c>
      <c r="B191" s="40" t="s">
        <v>434</v>
      </c>
      <c r="C191" s="40" t="n">
        <v>54.58</v>
      </c>
    </row>
    <row r="192" customFormat="false" ht="13.8" hidden="false" customHeight="false" outlineLevel="0" collapsed="false">
      <c r="A192" s="35" t="s">
        <v>504</v>
      </c>
      <c r="B192" s="40" t="s">
        <v>434</v>
      </c>
      <c r="C192" s="40" t="n">
        <v>71.16</v>
      </c>
    </row>
    <row r="193" customFormat="false" ht="13.8" hidden="false" customHeight="false" outlineLevel="0" collapsed="false">
      <c r="A193" s="35" t="s">
        <v>325</v>
      </c>
      <c r="B193" s="40" t="s">
        <v>434</v>
      </c>
      <c r="C193" s="40" t="n">
        <v>54.83</v>
      </c>
    </row>
    <row r="194" customFormat="false" ht="13.8" hidden="false" customHeight="false" outlineLevel="0" collapsed="false">
      <c r="A194" s="35" t="s">
        <v>505</v>
      </c>
      <c r="B194" s="40" t="s">
        <v>434</v>
      </c>
      <c r="C194" s="40" t="n">
        <v>63.76</v>
      </c>
    </row>
    <row r="195" customFormat="false" ht="13.8" hidden="false" customHeight="false" outlineLevel="0" collapsed="false">
      <c r="A195" s="35" t="s">
        <v>506</v>
      </c>
      <c r="B195" s="40" t="s">
        <v>434</v>
      </c>
      <c r="C195" s="40" t="n">
        <v>60.67</v>
      </c>
    </row>
    <row r="196" customFormat="false" ht="13.8" hidden="false" customHeight="false" outlineLevel="0" collapsed="false">
      <c r="A196" s="35" t="s">
        <v>327</v>
      </c>
      <c r="B196" s="40" t="s">
        <v>434</v>
      </c>
      <c r="C196" s="40" t="n">
        <v>55.67</v>
      </c>
    </row>
    <row r="197" customFormat="false" ht="13.8" hidden="false" customHeight="false" outlineLevel="0" collapsed="false">
      <c r="A197" s="35" t="s">
        <v>507</v>
      </c>
      <c r="B197" s="40" t="s">
        <v>434</v>
      </c>
      <c r="C197" s="40" t="n">
        <v>76.48</v>
      </c>
    </row>
    <row r="198" customFormat="false" ht="13.8" hidden="false" customHeight="false" outlineLevel="0" collapsed="false">
      <c r="A198" s="35" t="s">
        <v>508</v>
      </c>
      <c r="B198" s="40" t="s">
        <v>434</v>
      </c>
      <c r="C198" s="40" t="n">
        <v>68.08</v>
      </c>
    </row>
    <row r="199" customFormat="false" ht="13.8" hidden="false" customHeight="false" outlineLevel="0" collapsed="false">
      <c r="A199" s="35" t="s">
        <v>509</v>
      </c>
      <c r="B199" s="40" t="s">
        <v>434</v>
      </c>
      <c r="C199" s="40" t="n">
        <v>75.75</v>
      </c>
    </row>
    <row r="200" customFormat="false" ht="13.8" hidden="false" customHeight="false" outlineLevel="0" collapsed="false">
      <c r="A200" s="35" t="s">
        <v>510</v>
      </c>
      <c r="B200" s="40" t="s">
        <v>434</v>
      </c>
      <c r="C200" s="40" t="n">
        <v>56.4</v>
      </c>
    </row>
    <row r="201" customFormat="false" ht="13.8" hidden="false" customHeight="false" outlineLevel="0" collapsed="false">
      <c r="A201" s="35" t="s">
        <v>511</v>
      </c>
      <c r="B201" s="40" t="s">
        <v>434</v>
      </c>
      <c r="C201" s="40" t="n">
        <v>61.28</v>
      </c>
    </row>
    <row r="202" customFormat="false" ht="13.8" hidden="false" customHeight="false" outlineLevel="0" collapsed="false">
      <c r="A202" s="35" t="s">
        <v>512</v>
      </c>
      <c r="B202" s="40" t="s">
        <v>434</v>
      </c>
      <c r="C202" s="40" t="n">
        <v>47.2</v>
      </c>
    </row>
    <row r="203" customFormat="false" ht="13.8" hidden="false" customHeight="false" outlineLevel="0" collapsed="false">
      <c r="A203" s="35" t="s">
        <v>513</v>
      </c>
      <c r="B203" s="40" t="s">
        <v>434</v>
      </c>
      <c r="C203" s="40" t="n">
        <v>75.5</v>
      </c>
    </row>
    <row r="204" customFormat="false" ht="13.8" hidden="false" customHeight="false" outlineLevel="0" collapsed="false">
      <c r="A204" s="35" t="s">
        <v>328</v>
      </c>
      <c r="B204" s="40" t="s">
        <v>434</v>
      </c>
      <c r="C204" s="40" t="n">
        <v>59.68</v>
      </c>
    </row>
    <row r="205" customFormat="false" ht="13.8" hidden="false" customHeight="false" outlineLevel="0" collapsed="false">
      <c r="A205" s="35" t="s">
        <v>329</v>
      </c>
      <c r="B205" s="40" t="s">
        <v>434</v>
      </c>
      <c r="C205" s="40" t="n">
        <v>53.54</v>
      </c>
    </row>
    <row r="206" customFormat="false" ht="13.8" hidden="false" customHeight="false" outlineLevel="0" collapsed="false">
      <c r="A206" s="35" t="s">
        <v>514</v>
      </c>
      <c r="B206" s="40" t="s">
        <v>434</v>
      </c>
      <c r="C206" s="40" t="n">
        <v>59.21</v>
      </c>
    </row>
    <row r="207" customFormat="false" ht="13.8" hidden="false" customHeight="false" outlineLevel="0" collapsed="false">
      <c r="A207" s="35" t="s">
        <v>331</v>
      </c>
      <c r="B207" s="40" t="s">
        <v>434</v>
      </c>
      <c r="C207" s="40" t="n">
        <v>48.04</v>
      </c>
    </row>
    <row r="208" customFormat="false" ht="13.8" hidden="false" customHeight="false" outlineLevel="0" collapsed="false">
      <c r="A208" s="35" t="s">
        <v>515</v>
      </c>
      <c r="B208" s="40" t="s">
        <v>434</v>
      </c>
      <c r="C208" s="40" t="n">
        <v>59.1</v>
      </c>
    </row>
    <row r="209" customFormat="false" ht="13.8" hidden="false" customHeight="false" outlineLevel="0" collapsed="false">
      <c r="A209" s="35" t="s">
        <v>332</v>
      </c>
      <c r="B209" s="40" t="s">
        <v>434</v>
      </c>
      <c r="C209" s="40" t="n">
        <v>50.79</v>
      </c>
    </row>
    <row r="210" customFormat="false" ht="13.8" hidden="false" customHeight="false" outlineLevel="0" collapsed="false">
      <c r="A210" s="35" t="s">
        <v>516</v>
      </c>
      <c r="B210" s="40" t="s">
        <v>434</v>
      </c>
      <c r="C210" s="40" t="n">
        <v>56.64</v>
      </c>
    </row>
    <row r="211" customFormat="false" ht="13.8" hidden="false" customHeight="false" outlineLevel="0" collapsed="false">
      <c r="A211" s="35" t="s">
        <v>333</v>
      </c>
      <c r="B211" s="40" t="s">
        <v>434</v>
      </c>
      <c r="C211" s="40" t="n">
        <v>51.42</v>
      </c>
    </row>
    <row r="212" customFormat="false" ht="13.8" hidden="false" customHeight="false" outlineLevel="0" collapsed="false">
      <c r="A212" s="35" t="s">
        <v>334</v>
      </c>
      <c r="B212" s="40" t="s">
        <v>434</v>
      </c>
      <c r="C212" s="40" t="n">
        <v>61.54</v>
      </c>
    </row>
    <row r="213" customFormat="false" ht="13.8" hidden="false" customHeight="false" outlineLevel="0" collapsed="false">
      <c r="A213" s="35" t="s">
        <v>336</v>
      </c>
      <c r="B213" s="40" t="s">
        <v>434</v>
      </c>
      <c r="C213" s="40" t="n">
        <v>46.71</v>
      </c>
    </row>
    <row r="214" customFormat="false" ht="13.8" hidden="false" customHeight="false" outlineLevel="0" collapsed="false">
      <c r="A214" s="35" t="s">
        <v>517</v>
      </c>
      <c r="B214" s="40" t="s">
        <v>434</v>
      </c>
      <c r="C214" s="40" t="n">
        <v>63.43</v>
      </c>
    </row>
    <row r="215" customFormat="false" ht="13.8" hidden="false" customHeight="false" outlineLevel="0" collapsed="false">
      <c r="A215" s="35" t="s">
        <v>518</v>
      </c>
      <c r="B215" s="40" t="s">
        <v>434</v>
      </c>
      <c r="C215" s="40" t="n">
        <v>58.8</v>
      </c>
    </row>
    <row r="216" customFormat="false" ht="13.8" hidden="false" customHeight="false" outlineLevel="0" collapsed="false">
      <c r="A216" s="35" t="s">
        <v>337</v>
      </c>
      <c r="B216" s="40" t="s">
        <v>434</v>
      </c>
      <c r="C216" s="40" t="n">
        <v>60.44</v>
      </c>
    </row>
    <row r="217" customFormat="false" ht="13.8" hidden="false" customHeight="false" outlineLevel="0" collapsed="false">
      <c r="A217" s="35" t="s">
        <v>338</v>
      </c>
      <c r="B217" s="40" t="s">
        <v>434</v>
      </c>
      <c r="C217" s="40" t="n">
        <v>47.29</v>
      </c>
    </row>
    <row r="218" customFormat="false" ht="13.8" hidden="false" customHeight="false" outlineLevel="0" collapsed="false">
      <c r="A218" s="35" t="s">
        <v>339</v>
      </c>
      <c r="B218" s="40" t="s">
        <v>434</v>
      </c>
      <c r="C218" s="40" t="n">
        <v>37.68</v>
      </c>
    </row>
    <row r="219" customFormat="false" ht="13.8" hidden="false" customHeight="false" outlineLevel="0" collapsed="false">
      <c r="A219" s="35" t="s">
        <v>519</v>
      </c>
      <c r="B219" s="40" t="s">
        <v>434</v>
      </c>
      <c r="C219" s="40" t="n">
        <v>55.57</v>
      </c>
    </row>
    <row r="220" customFormat="false" ht="13.8" hidden="false" customHeight="false" outlineLevel="0" collapsed="false">
      <c r="A220" s="35" t="s">
        <v>340</v>
      </c>
      <c r="B220" s="40" t="s">
        <v>434</v>
      </c>
      <c r="C220" s="40" t="n">
        <v>56.61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G19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RowHeight="13.8"/>
  <cols>
    <col collapsed="false" hidden="false" max="1" min="1" style="58" width="16.8461538461538"/>
    <col collapsed="false" hidden="false" max="2" min="2" style="41" width="54.8097165991903"/>
    <col collapsed="false" hidden="false" max="3" min="3" style="41" width="67.9352226720648"/>
    <col collapsed="false" hidden="false" max="4" min="4" style="43" width="47.3684210526316"/>
    <col collapsed="false" hidden="false" max="5" min="5" style="43" width="47.0404858299595"/>
    <col collapsed="false" hidden="false" max="6" min="6" style="43" width="23.5222672064777"/>
    <col collapsed="false" hidden="false" max="7" min="7" style="43" width="26.2591093117409"/>
    <col collapsed="false" hidden="false" max="1025" min="8" style="35" width="37.5182186234818"/>
  </cols>
  <sheetData>
    <row r="1" s="57" customFormat="true" ht="13.8" hidden="false" customHeight="false" outlineLevel="0" collapsed="false">
      <c r="A1" s="41" t="s">
        <v>127</v>
      </c>
      <c r="B1" s="59" t="s">
        <v>524</v>
      </c>
      <c r="C1" s="59" t="s">
        <v>525</v>
      </c>
      <c r="D1" s="59" t="s">
        <v>526</v>
      </c>
      <c r="E1" s="59" t="s">
        <v>527</v>
      </c>
      <c r="F1" s="59" t="s">
        <v>528</v>
      </c>
      <c r="G1" s="59" t="s">
        <v>529</v>
      </c>
    </row>
    <row r="2" customFormat="false" ht="13.8" hidden="false" customHeight="false" outlineLevel="0" collapsed="false">
      <c r="A2" s="58" t="s">
        <v>136</v>
      </c>
      <c r="B2" s="41" t="n">
        <v>49.76</v>
      </c>
      <c r="C2" s="41" t="n">
        <v>10.04</v>
      </c>
      <c r="D2" s="41" t="n">
        <v>25</v>
      </c>
      <c r="E2" s="41" t="n">
        <v>51</v>
      </c>
      <c r="F2" s="41" t="n">
        <v>28607</v>
      </c>
      <c r="G2" s="41" t="n">
        <v>0.013</v>
      </c>
    </row>
    <row r="3" customFormat="false" ht="13.8" hidden="false" customHeight="false" outlineLevel="0" collapsed="false">
      <c r="A3" s="58" t="s">
        <v>137</v>
      </c>
      <c r="B3" s="41" t="n">
        <v>46.39</v>
      </c>
      <c r="C3" s="41" t="n">
        <v>9.13</v>
      </c>
      <c r="D3" s="41" t="n">
        <v>23</v>
      </c>
      <c r="E3" s="41" t="n">
        <v>46</v>
      </c>
      <c r="F3" s="41" t="n">
        <v>37755</v>
      </c>
      <c r="G3" s="41" t="n">
        <v>0.0172</v>
      </c>
    </row>
    <row r="4" customFormat="false" ht="13.8" hidden="false" customHeight="false" outlineLevel="0" collapsed="false">
      <c r="A4" s="58" t="s">
        <v>138</v>
      </c>
      <c r="B4" s="41" t="n">
        <v>54</v>
      </c>
      <c r="C4" s="41" t="n">
        <v>13.13</v>
      </c>
      <c r="D4" s="41" t="n">
        <v>24</v>
      </c>
      <c r="E4" s="41" t="n">
        <v>56</v>
      </c>
      <c r="F4" s="41" t="n">
        <v>23626</v>
      </c>
      <c r="G4" s="41" t="n">
        <v>0.0108</v>
      </c>
    </row>
    <row r="5" customFormat="false" ht="13.8" hidden="false" customHeight="false" outlineLevel="0" collapsed="false">
      <c r="A5" s="58" t="s">
        <v>139</v>
      </c>
      <c r="B5" s="41" t="n">
        <v>71.88</v>
      </c>
      <c r="C5" s="41" t="n">
        <v>7.98</v>
      </c>
      <c r="D5" s="41" t="n">
        <v>25</v>
      </c>
      <c r="E5" s="41" t="n">
        <v>71</v>
      </c>
      <c r="F5" s="41" t="n">
        <v>264022</v>
      </c>
      <c r="G5" s="41" t="n">
        <v>0.1204</v>
      </c>
    </row>
    <row r="6" customFormat="false" ht="13.8" hidden="false" customHeight="false" outlineLevel="0" collapsed="false">
      <c r="A6" s="58" t="s">
        <v>140</v>
      </c>
      <c r="B6" s="41" t="n">
        <v>52.56</v>
      </c>
      <c r="C6" s="41" t="n">
        <v>6.6</v>
      </c>
      <c r="D6" s="41" t="n">
        <v>25</v>
      </c>
      <c r="E6" s="41" t="n">
        <v>54</v>
      </c>
      <c r="F6" s="41" t="n">
        <v>42210</v>
      </c>
      <c r="G6" s="41" t="n">
        <v>0.0192</v>
      </c>
    </row>
    <row r="7" customFormat="false" ht="13.8" hidden="false" customHeight="false" outlineLevel="0" collapsed="false">
      <c r="A7" s="58" t="s">
        <v>141</v>
      </c>
      <c r="B7" s="41" t="n">
        <v>48.27</v>
      </c>
      <c r="C7" s="41" t="n">
        <v>19.75</v>
      </c>
      <c r="D7" s="41" t="n">
        <v>22</v>
      </c>
      <c r="E7" s="41" t="n">
        <v>51</v>
      </c>
      <c r="F7" s="41" t="n">
        <v>131573</v>
      </c>
      <c r="G7" s="41" t="n">
        <v>0.06</v>
      </c>
    </row>
    <row r="8" customFormat="false" ht="13.8" hidden="false" customHeight="false" outlineLevel="0" collapsed="false">
      <c r="A8" s="58" t="s">
        <v>142</v>
      </c>
      <c r="B8" s="41" t="n">
        <v>56.84</v>
      </c>
      <c r="C8" s="41" t="n">
        <v>9.86</v>
      </c>
      <c r="D8" s="41" t="n">
        <v>25</v>
      </c>
      <c r="E8" s="41" t="n">
        <v>58</v>
      </c>
      <c r="F8" s="41" t="n">
        <v>6940</v>
      </c>
      <c r="G8" s="41" t="n">
        <v>0.0032</v>
      </c>
    </row>
    <row r="9" customFormat="false" ht="13.8" hidden="false" customHeight="false" outlineLevel="0" collapsed="false">
      <c r="A9" s="58" t="s">
        <v>143</v>
      </c>
      <c r="B9" s="41" t="n">
        <v>59.24</v>
      </c>
      <c r="C9" s="41" t="n">
        <v>23.78</v>
      </c>
      <c r="D9" s="41" t="n">
        <v>25</v>
      </c>
      <c r="E9" s="41" t="n">
        <v>68</v>
      </c>
      <c r="F9" s="41" t="n">
        <v>54027</v>
      </c>
      <c r="G9" s="41" t="n">
        <v>0.0246</v>
      </c>
    </row>
    <row r="10" customFormat="false" ht="13.8" hidden="false" customHeight="false" outlineLevel="0" collapsed="false">
      <c r="A10" s="58" t="s">
        <v>144</v>
      </c>
      <c r="B10" s="41" t="n">
        <v>45.8</v>
      </c>
      <c r="C10" s="41" t="n">
        <v>4.26</v>
      </c>
      <c r="D10" s="41" t="n">
        <v>25</v>
      </c>
      <c r="E10" s="41" t="n">
        <v>46</v>
      </c>
      <c r="F10" s="41" t="n">
        <v>35373</v>
      </c>
      <c r="G10" s="41" t="n">
        <v>0.0161</v>
      </c>
    </row>
    <row r="11" customFormat="false" ht="13.8" hidden="false" customHeight="false" outlineLevel="0" collapsed="false">
      <c r="A11" s="58" t="s">
        <v>145</v>
      </c>
      <c r="B11" s="41" t="n">
        <v>48.27</v>
      </c>
      <c r="C11" s="41" t="n">
        <v>6.76</v>
      </c>
      <c r="D11" s="41" t="n">
        <v>22</v>
      </c>
      <c r="E11" s="41" t="n">
        <v>47</v>
      </c>
      <c r="F11" s="41" t="n">
        <v>55160</v>
      </c>
      <c r="G11" s="41" t="n">
        <v>0.0251</v>
      </c>
    </row>
    <row r="12" customFormat="false" ht="13.8" hidden="false" customHeight="false" outlineLevel="0" collapsed="false">
      <c r="A12" s="58" t="s">
        <v>146</v>
      </c>
      <c r="B12" s="41" t="n">
        <v>57.83</v>
      </c>
      <c r="C12" s="41" t="n">
        <v>13.74</v>
      </c>
      <c r="D12" s="41" t="n">
        <v>24</v>
      </c>
      <c r="E12" s="41" t="n">
        <v>61</v>
      </c>
      <c r="F12" s="41" t="n">
        <v>167964</v>
      </c>
      <c r="G12" s="41" t="n">
        <v>0.0766</v>
      </c>
    </row>
    <row r="13" customFormat="false" ht="13.8" hidden="false" customHeight="false" outlineLevel="0" collapsed="false">
      <c r="A13" s="58" t="s">
        <v>147</v>
      </c>
      <c r="B13" s="41" t="n">
        <v>53.84</v>
      </c>
      <c r="C13" s="41" t="n">
        <v>6.11</v>
      </c>
      <c r="D13" s="41" t="n">
        <v>25</v>
      </c>
      <c r="E13" s="41" t="n">
        <v>53</v>
      </c>
      <c r="F13" s="41" t="n">
        <v>177048</v>
      </c>
      <c r="G13" s="41" t="n">
        <v>0.0807</v>
      </c>
    </row>
    <row r="14" customFormat="false" ht="13.8" hidden="false" customHeight="false" outlineLevel="0" collapsed="false">
      <c r="A14" s="58" t="s">
        <v>148</v>
      </c>
      <c r="B14" s="41" t="n">
        <v>59.67</v>
      </c>
      <c r="C14" s="41" t="n">
        <v>11.81</v>
      </c>
      <c r="D14" s="41" t="n">
        <v>24</v>
      </c>
      <c r="E14" s="41" t="n">
        <v>60</v>
      </c>
      <c r="F14" s="41" t="n">
        <v>34166</v>
      </c>
      <c r="G14" s="41" t="n">
        <v>0.0156</v>
      </c>
    </row>
    <row r="15" customFormat="false" ht="13.8" hidden="false" customHeight="false" outlineLevel="0" collapsed="false">
      <c r="A15" s="58" t="s">
        <v>149</v>
      </c>
      <c r="B15" s="41" t="n">
        <v>58.52</v>
      </c>
      <c r="C15" s="41" t="n">
        <v>22.65</v>
      </c>
      <c r="D15" s="41" t="n">
        <v>25</v>
      </c>
      <c r="E15" s="41" t="n">
        <v>67</v>
      </c>
      <c r="F15" s="41" t="n">
        <v>88646</v>
      </c>
      <c r="G15" s="41" t="n">
        <v>0.0404</v>
      </c>
    </row>
    <row r="16" customFormat="false" ht="13.8" hidden="false" customHeight="false" outlineLevel="0" collapsed="false">
      <c r="A16" s="58" t="s">
        <v>150</v>
      </c>
      <c r="B16" s="41" t="n">
        <v>45.13</v>
      </c>
      <c r="C16" s="41" t="n">
        <v>11.41</v>
      </c>
      <c r="D16" s="41" t="n">
        <v>23</v>
      </c>
      <c r="E16" s="41" t="n">
        <v>45</v>
      </c>
      <c r="F16" s="41" t="n">
        <v>82957</v>
      </c>
      <c r="G16" s="41" t="n">
        <v>0.0378</v>
      </c>
    </row>
    <row r="17" customFormat="false" ht="13.8" hidden="false" customHeight="false" outlineLevel="0" collapsed="false">
      <c r="A17" s="58" t="s">
        <v>151</v>
      </c>
      <c r="B17" s="41" t="n">
        <v>52.33</v>
      </c>
      <c r="C17" s="41" t="n">
        <v>6.04</v>
      </c>
      <c r="D17" s="41" t="n">
        <v>24</v>
      </c>
      <c r="E17" s="41" t="n">
        <v>51</v>
      </c>
      <c r="F17" s="41" t="n">
        <v>86777</v>
      </c>
      <c r="G17" s="41" t="n">
        <v>0.0396</v>
      </c>
    </row>
    <row r="18" customFormat="false" ht="13.8" hidden="false" customHeight="false" outlineLevel="0" collapsed="false">
      <c r="A18" s="58" t="s">
        <v>152</v>
      </c>
      <c r="B18" s="41" t="n">
        <v>44.56</v>
      </c>
      <c r="C18" s="41" t="n">
        <v>15.63</v>
      </c>
      <c r="D18" s="41" t="n">
        <v>25</v>
      </c>
      <c r="E18" s="41" t="n">
        <v>48</v>
      </c>
      <c r="F18" s="41" t="n">
        <v>38276</v>
      </c>
      <c r="G18" s="41" t="n">
        <v>0.0175</v>
      </c>
    </row>
    <row r="19" customFormat="false" ht="13.8" hidden="false" customHeight="false" outlineLevel="0" collapsed="false">
      <c r="A19" s="58" t="s">
        <v>153</v>
      </c>
      <c r="B19" s="41" t="n">
        <v>68.4</v>
      </c>
      <c r="C19" s="41" t="n">
        <v>14.24</v>
      </c>
      <c r="D19" s="41" t="n">
        <v>20</v>
      </c>
      <c r="E19" s="41" t="n">
        <v>70</v>
      </c>
      <c r="F19" s="41" t="n">
        <v>33671</v>
      </c>
      <c r="G19" s="41" t="n">
        <v>0.0154</v>
      </c>
    </row>
    <row r="20" customFormat="false" ht="13.8" hidden="false" customHeight="false" outlineLevel="0" collapsed="false">
      <c r="A20" s="58" t="s">
        <v>154</v>
      </c>
      <c r="B20" s="41" t="n">
        <v>41.95</v>
      </c>
      <c r="C20" s="41" t="n">
        <v>12.38</v>
      </c>
      <c r="D20" s="41" t="n">
        <v>19</v>
      </c>
      <c r="E20" s="41" t="n">
        <v>44</v>
      </c>
      <c r="F20" s="41" t="n">
        <v>201093</v>
      </c>
      <c r="G20" s="41" t="n">
        <v>0.0917</v>
      </c>
    </row>
    <row r="21" customFormat="false" ht="13.8" hidden="false" customHeight="false" outlineLevel="0" collapsed="false">
      <c r="A21" s="58" t="s">
        <v>155</v>
      </c>
      <c r="B21" s="41" t="n">
        <v>58.79</v>
      </c>
      <c r="C21" s="41" t="n">
        <v>11.56</v>
      </c>
      <c r="D21" s="41" t="n">
        <v>24</v>
      </c>
      <c r="E21" s="41" t="n">
        <v>61</v>
      </c>
      <c r="F21" s="41" t="n">
        <v>182007</v>
      </c>
      <c r="G21" s="41" t="n">
        <v>0.083</v>
      </c>
    </row>
    <row r="22" customFormat="false" ht="13.8" hidden="false" customHeight="false" outlineLevel="0" collapsed="false">
      <c r="A22" s="58" t="s">
        <v>156</v>
      </c>
      <c r="B22" s="41" t="n">
        <v>53.64</v>
      </c>
      <c r="C22" s="41" t="n">
        <v>9.08</v>
      </c>
      <c r="D22" s="41" t="n">
        <v>25</v>
      </c>
      <c r="E22" s="41" t="n">
        <v>53</v>
      </c>
      <c r="F22" s="41" t="n">
        <v>71934</v>
      </c>
      <c r="G22" s="41" t="n">
        <v>0.0328</v>
      </c>
    </row>
    <row r="23" customFormat="false" ht="13.8" hidden="false" customHeight="false" outlineLevel="0" collapsed="false">
      <c r="A23" s="58" t="s">
        <v>157</v>
      </c>
      <c r="B23" s="41" t="n">
        <v>46.58</v>
      </c>
      <c r="C23" s="41" t="n">
        <v>9.61</v>
      </c>
      <c r="D23" s="41" t="n">
        <v>24</v>
      </c>
      <c r="E23" s="41" t="n">
        <v>50</v>
      </c>
      <c r="F23" s="41" t="n">
        <v>30236</v>
      </c>
      <c r="G23" s="41" t="n">
        <v>0.0138</v>
      </c>
    </row>
    <row r="24" customFormat="false" ht="13.8" hidden="false" customHeight="false" outlineLevel="0" collapsed="false">
      <c r="A24" s="58" t="s">
        <v>158</v>
      </c>
      <c r="B24" s="41" t="n">
        <v>63.08</v>
      </c>
      <c r="C24" s="41" t="n">
        <v>24.52</v>
      </c>
      <c r="D24" s="41" t="n">
        <v>24</v>
      </c>
      <c r="E24" s="41" t="n">
        <v>75</v>
      </c>
      <c r="F24" s="41" t="n">
        <v>136767</v>
      </c>
      <c r="G24" s="41" t="n">
        <v>0.0623</v>
      </c>
    </row>
    <row r="25" customFormat="false" ht="13.8" hidden="false" customHeight="false" outlineLevel="0" collapsed="false">
      <c r="A25" s="58" t="s">
        <v>159</v>
      </c>
      <c r="B25" s="41" t="n">
        <v>75.83</v>
      </c>
      <c r="C25" s="41" t="n">
        <v>7.97</v>
      </c>
      <c r="D25" s="41" t="n">
        <v>24</v>
      </c>
      <c r="E25" s="41" t="n">
        <v>76</v>
      </c>
      <c r="F25" s="41" t="n">
        <v>191396</v>
      </c>
      <c r="G25" s="41" t="n">
        <v>0.0873</v>
      </c>
    </row>
    <row r="26" customFormat="false" ht="13.8" hidden="false" customHeight="false" outlineLevel="0" collapsed="false">
      <c r="A26" s="58" t="s">
        <v>160</v>
      </c>
      <c r="B26" s="41" t="n">
        <v>63.89</v>
      </c>
      <c r="C26" s="41" t="n">
        <v>11.87</v>
      </c>
      <c r="D26" s="41" t="n">
        <v>18</v>
      </c>
      <c r="E26" s="41" t="n">
        <v>68.5</v>
      </c>
      <c r="F26" s="41" t="n">
        <v>45362</v>
      </c>
      <c r="G26" s="41" t="n">
        <v>0.0207</v>
      </c>
    </row>
    <row r="27" customFormat="false" ht="13.8" hidden="false" customHeight="false" outlineLevel="0" collapsed="false">
      <c r="A27" s="58" t="s">
        <v>161</v>
      </c>
      <c r="B27" s="41" t="n">
        <v>60.6</v>
      </c>
      <c r="C27" s="41" t="n">
        <v>15.39</v>
      </c>
      <c r="D27" s="41" t="n">
        <v>25</v>
      </c>
      <c r="E27" s="41" t="n">
        <v>60</v>
      </c>
      <c r="F27" s="41" t="n">
        <v>136599</v>
      </c>
      <c r="G27" s="41" t="n">
        <v>0.0623</v>
      </c>
    </row>
    <row r="28" customFormat="false" ht="13.8" hidden="false" customHeight="false" outlineLevel="0" collapsed="false">
      <c r="A28" s="58" t="s">
        <v>162</v>
      </c>
      <c r="B28" s="41" t="n">
        <v>58.13</v>
      </c>
      <c r="C28" s="41" t="n">
        <v>6.06</v>
      </c>
      <c r="D28" s="41" t="n">
        <v>24</v>
      </c>
      <c r="E28" s="41" t="n">
        <v>58</v>
      </c>
      <c r="F28" s="41" t="n">
        <v>27485</v>
      </c>
      <c r="G28" s="41" t="n">
        <v>0.0125</v>
      </c>
    </row>
    <row r="29" customFormat="false" ht="13.8" hidden="false" customHeight="false" outlineLevel="0" collapsed="false">
      <c r="A29" s="58" t="s">
        <v>163</v>
      </c>
      <c r="B29" s="41" t="n">
        <v>76.56</v>
      </c>
      <c r="C29" s="41" t="n">
        <v>11.83</v>
      </c>
      <c r="D29" s="41" t="n">
        <v>25</v>
      </c>
      <c r="E29" s="41" t="n">
        <v>78</v>
      </c>
      <c r="F29" s="41" t="n">
        <v>291551</v>
      </c>
      <c r="G29" s="41" t="n">
        <v>0.1329</v>
      </c>
    </row>
    <row r="30" customFormat="false" ht="13.8" hidden="false" customHeight="false" outlineLevel="0" collapsed="false">
      <c r="A30" s="58" t="s">
        <v>164</v>
      </c>
      <c r="B30" s="41" t="n">
        <v>40.64</v>
      </c>
      <c r="C30" s="41" t="n">
        <v>5.44</v>
      </c>
      <c r="D30" s="41" t="n">
        <v>25</v>
      </c>
      <c r="E30" s="41" t="n">
        <v>41</v>
      </c>
      <c r="F30" s="41" t="n">
        <v>50682</v>
      </c>
      <c r="G30" s="41" t="n">
        <v>0.0231</v>
      </c>
    </row>
    <row r="31" customFormat="false" ht="13.8" hidden="false" customHeight="false" outlineLevel="0" collapsed="false">
      <c r="A31" s="58" t="s">
        <v>165</v>
      </c>
      <c r="B31" s="41" t="n">
        <v>63.48</v>
      </c>
      <c r="C31" s="41" t="n">
        <v>10.79</v>
      </c>
      <c r="D31" s="41" t="n">
        <v>25</v>
      </c>
      <c r="E31" s="41" t="n">
        <v>68</v>
      </c>
      <c r="F31" s="41" t="n">
        <v>70638</v>
      </c>
      <c r="G31" s="41" t="n">
        <v>0.0322</v>
      </c>
    </row>
    <row r="32" customFormat="false" ht="13.8" hidden="false" customHeight="false" outlineLevel="0" collapsed="false">
      <c r="A32" s="58" t="s">
        <v>166</v>
      </c>
      <c r="B32" s="41" t="n">
        <v>53.48</v>
      </c>
      <c r="C32" s="41" t="n">
        <v>8.1</v>
      </c>
      <c r="D32" s="41" t="n">
        <v>23</v>
      </c>
      <c r="E32" s="41" t="n">
        <v>56</v>
      </c>
      <c r="F32" s="41" t="n">
        <v>48985</v>
      </c>
      <c r="G32" s="41" t="n">
        <v>0.0223</v>
      </c>
    </row>
    <row r="33" customFormat="false" ht="13.8" hidden="false" customHeight="false" outlineLevel="0" collapsed="false">
      <c r="A33" s="58" t="s">
        <v>167</v>
      </c>
      <c r="B33" s="41" t="n">
        <v>54.96</v>
      </c>
      <c r="C33" s="41" t="n">
        <v>9.68</v>
      </c>
      <c r="D33" s="41" t="n">
        <v>25</v>
      </c>
      <c r="E33" s="41" t="n">
        <v>56</v>
      </c>
      <c r="F33" s="41" t="n">
        <v>119735</v>
      </c>
      <c r="G33" s="41" t="n">
        <v>0.0546</v>
      </c>
    </row>
    <row r="34" customFormat="false" ht="13.8" hidden="false" customHeight="false" outlineLevel="0" collapsed="false">
      <c r="A34" s="58" t="s">
        <v>168</v>
      </c>
      <c r="B34" s="41" t="n">
        <v>54.85</v>
      </c>
      <c r="C34" s="41" t="n">
        <v>8.04</v>
      </c>
      <c r="D34" s="41" t="n">
        <v>20</v>
      </c>
      <c r="E34" s="41" t="n">
        <v>52.5</v>
      </c>
      <c r="F34" s="41" t="n">
        <v>85662</v>
      </c>
      <c r="G34" s="41" t="n">
        <v>0.0391</v>
      </c>
    </row>
    <row r="35" customFormat="false" ht="13.8" hidden="false" customHeight="false" outlineLevel="0" collapsed="false">
      <c r="A35" s="58" t="s">
        <v>169</v>
      </c>
      <c r="B35" s="41" t="n">
        <v>67.72</v>
      </c>
      <c r="C35" s="41" t="n">
        <v>8.27</v>
      </c>
      <c r="D35" s="41" t="n">
        <v>25</v>
      </c>
      <c r="E35" s="41" t="n">
        <v>66</v>
      </c>
      <c r="F35" s="41" t="n">
        <v>76017</v>
      </c>
      <c r="G35" s="41" t="n">
        <v>0.0347</v>
      </c>
    </row>
    <row r="36" customFormat="false" ht="13.8" hidden="false" customHeight="false" outlineLevel="0" collapsed="false">
      <c r="A36" s="58" t="s">
        <v>170</v>
      </c>
      <c r="B36" s="41" t="n">
        <v>44.42</v>
      </c>
      <c r="C36" s="41" t="n">
        <v>16.19</v>
      </c>
      <c r="D36" s="41" t="n">
        <v>24</v>
      </c>
      <c r="E36" s="41" t="n">
        <v>44.5</v>
      </c>
      <c r="F36" s="41" t="n">
        <v>25060</v>
      </c>
      <c r="G36" s="41" t="n">
        <v>0.0114</v>
      </c>
    </row>
    <row r="37" customFormat="false" ht="13.8" hidden="false" customHeight="false" outlineLevel="0" collapsed="false">
      <c r="A37" s="58" t="s">
        <v>171</v>
      </c>
      <c r="B37" s="41" t="n">
        <v>30.16</v>
      </c>
      <c r="C37" s="41" t="n">
        <v>7.94</v>
      </c>
      <c r="D37" s="41" t="n">
        <v>19</v>
      </c>
      <c r="E37" s="41" t="n">
        <v>30</v>
      </c>
      <c r="F37" s="41" t="n">
        <v>12027</v>
      </c>
      <c r="G37" s="41" t="n">
        <v>0.0055</v>
      </c>
    </row>
    <row r="38" customFormat="false" ht="13.8" hidden="false" customHeight="false" outlineLevel="0" collapsed="false">
      <c r="A38" s="58" t="s">
        <v>172</v>
      </c>
      <c r="B38" s="41" t="n">
        <v>54.2</v>
      </c>
      <c r="C38" s="41" t="n">
        <v>14.25</v>
      </c>
      <c r="D38" s="41" t="n">
        <v>20</v>
      </c>
      <c r="E38" s="41" t="n">
        <v>58</v>
      </c>
      <c r="F38" s="41" t="n">
        <v>19962</v>
      </c>
      <c r="G38" s="41" t="n">
        <v>0.0091</v>
      </c>
    </row>
    <row r="39" customFormat="false" ht="13.8" hidden="false" customHeight="false" outlineLevel="0" collapsed="false">
      <c r="A39" s="58" t="s">
        <v>173</v>
      </c>
      <c r="B39" s="41" t="n">
        <v>62.32</v>
      </c>
      <c r="C39" s="41" t="n">
        <v>14.2</v>
      </c>
      <c r="D39" s="41" t="n">
        <v>22</v>
      </c>
      <c r="E39" s="41" t="n">
        <v>64</v>
      </c>
      <c r="F39" s="41" t="n">
        <v>9351</v>
      </c>
      <c r="G39" s="41" t="n">
        <v>0.0043</v>
      </c>
    </row>
    <row r="40" customFormat="false" ht="13.8" hidden="false" customHeight="false" outlineLevel="0" collapsed="false">
      <c r="A40" s="58" t="s">
        <v>174</v>
      </c>
      <c r="B40" s="41" t="n">
        <v>61.45</v>
      </c>
      <c r="C40" s="41" t="n">
        <v>5.39</v>
      </c>
      <c r="D40" s="41" t="n">
        <v>20</v>
      </c>
      <c r="E40" s="41" t="n">
        <v>62.5</v>
      </c>
      <c r="F40" s="41" t="n">
        <v>61031</v>
      </c>
      <c r="G40" s="41" t="n">
        <v>0.0278</v>
      </c>
    </row>
    <row r="41" customFormat="false" ht="13.8" hidden="false" customHeight="false" outlineLevel="0" collapsed="false">
      <c r="A41" s="58" t="s">
        <v>175</v>
      </c>
      <c r="B41" s="41" t="n">
        <v>53.76</v>
      </c>
      <c r="C41" s="41" t="n">
        <v>2.6</v>
      </c>
      <c r="D41" s="41" t="n">
        <v>25</v>
      </c>
      <c r="E41" s="41" t="n">
        <v>54</v>
      </c>
      <c r="F41" s="41" t="n">
        <v>38622</v>
      </c>
      <c r="G41" s="41" t="n">
        <v>0.0176</v>
      </c>
    </row>
    <row r="42" customFormat="false" ht="13.8" hidden="false" customHeight="false" outlineLevel="0" collapsed="false">
      <c r="A42" s="58" t="s">
        <v>176</v>
      </c>
      <c r="B42" s="41" t="n">
        <v>67.52</v>
      </c>
      <c r="C42" s="41" t="n">
        <v>8.12</v>
      </c>
      <c r="D42" s="41" t="n">
        <v>23</v>
      </c>
      <c r="E42" s="41" t="n">
        <v>68</v>
      </c>
      <c r="F42" s="41" t="n">
        <v>74816</v>
      </c>
      <c r="G42" s="41" t="n">
        <v>0.0341</v>
      </c>
    </row>
    <row r="43" customFormat="false" ht="13.8" hidden="false" customHeight="false" outlineLevel="0" collapsed="false">
      <c r="A43" s="58" t="s">
        <v>177</v>
      </c>
      <c r="B43" s="41" t="n">
        <v>48.73</v>
      </c>
      <c r="C43" s="41" t="n">
        <v>5.33</v>
      </c>
      <c r="D43" s="41" t="n">
        <v>22</v>
      </c>
      <c r="E43" s="41" t="n">
        <v>48</v>
      </c>
      <c r="F43" s="41" t="n">
        <v>8088</v>
      </c>
      <c r="G43" s="41" t="n">
        <v>0.0037</v>
      </c>
    </row>
    <row r="44" customFormat="false" ht="13.8" hidden="false" customHeight="false" outlineLevel="0" collapsed="false">
      <c r="A44" s="58" t="s">
        <v>178</v>
      </c>
      <c r="B44" s="41" t="n">
        <v>47.95</v>
      </c>
      <c r="C44" s="41" t="n">
        <v>11.44</v>
      </c>
      <c r="D44" s="41" t="n">
        <v>20</v>
      </c>
      <c r="E44" s="41" t="n">
        <v>49</v>
      </c>
      <c r="F44" s="41" t="n">
        <v>35679</v>
      </c>
      <c r="G44" s="41" t="n">
        <v>0.0163</v>
      </c>
    </row>
    <row r="45" customFormat="false" ht="13.8" hidden="false" customHeight="false" outlineLevel="0" collapsed="false">
      <c r="A45" s="58" t="s">
        <v>179</v>
      </c>
      <c r="B45" s="41" t="n">
        <v>65.81</v>
      </c>
      <c r="C45" s="41" t="n">
        <v>4.17</v>
      </c>
      <c r="D45" s="41" t="n">
        <v>21</v>
      </c>
      <c r="E45" s="41" t="n">
        <v>66</v>
      </c>
      <c r="F45" s="41" t="n">
        <v>58009</v>
      </c>
      <c r="G45" s="41" t="n">
        <v>0.0264</v>
      </c>
    </row>
    <row r="46" customFormat="false" ht="13.8" hidden="false" customHeight="false" outlineLevel="0" collapsed="false">
      <c r="A46" s="58" t="s">
        <v>180</v>
      </c>
      <c r="B46" s="41" t="n">
        <v>45.27</v>
      </c>
      <c r="C46" s="41" t="n">
        <v>9.97</v>
      </c>
      <c r="D46" s="41" t="n">
        <v>22</v>
      </c>
      <c r="E46" s="41" t="n">
        <v>45</v>
      </c>
      <c r="F46" s="41" t="n">
        <v>58098</v>
      </c>
      <c r="G46" s="41" t="n">
        <v>0.0265</v>
      </c>
    </row>
    <row r="47" customFormat="false" ht="13.8" hidden="false" customHeight="false" outlineLevel="0" collapsed="false">
      <c r="A47" s="58" t="s">
        <v>181</v>
      </c>
      <c r="B47" s="41" t="n">
        <v>54.24</v>
      </c>
      <c r="C47" s="41" t="n">
        <v>9.02</v>
      </c>
      <c r="D47" s="41" t="n">
        <v>25</v>
      </c>
      <c r="E47" s="41" t="n">
        <v>54</v>
      </c>
      <c r="F47" s="41" t="n">
        <v>56039</v>
      </c>
      <c r="G47" s="41" t="n">
        <v>0.0255</v>
      </c>
    </row>
    <row r="48" customFormat="false" ht="13.8" hidden="false" customHeight="false" outlineLevel="0" collapsed="false">
      <c r="A48" s="58" t="s">
        <v>182</v>
      </c>
      <c r="B48" s="41" t="n">
        <v>45.04</v>
      </c>
      <c r="C48" s="41" t="n">
        <v>22.05</v>
      </c>
      <c r="D48" s="41" t="n">
        <v>25</v>
      </c>
      <c r="E48" s="41" t="n">
        <v>50</v>
      </c>
      <c r="F48" s="41" t="n">
        <v>28884</v>
      </c>
      <c r="G48" s="41" t="n">
        <v>0.0132</v>
      </c>
    </row>
    <row r="49" customFormat="false" ht="13.8" hidden="false" customHeight="false" outlineLevel="0" collapsed="false">
      <c r="A49" s="58" t="s">
        <v>183</v>
      </c>
      <c r="B49" s="41" t="n">
        <v>60.65</v>
      </c>
      <c r="C49" s="41" t="n">
        <v>6.19</v>
      </c>
      <c r="D49" s="41" t="n">
        <v>17</v>
      </c>
      <c r="E49" s="41" t="n">
        <v>61</v>
      </c>
      <c r="F49" s="41" t="n">
        <v>295495</v>
      </c>
      <c r="G49" s="41" t="n">
        <v>0.1347</v>
      </c>
    </row>
    <row r="50" customFormat="false" ht="13.8" hidden="false" customHeight="false" outlineLevel="0" collapsed="false">
      <c r="A50" s="58" t="s">
        <v>184</v>
      </c>
      <c r="B50" s="41" t="n">
        <v>68.48</v>
      </c>
      <c r="C50" s="41" t="n">
        <v>16.22</v>
      </c>
      <c r="D50" s="41" t="n">
        <v>25</v>
      </c>
      <c r="E50" s="41" t="n">
        <v>71</v>
      </c>
      <c r="F50" s="41" t="n">
        <v>41365</v>
      </c>
      <c r="G50" s="41" t="n">
        <v>0.0189</v>
      </c>
    </row>
    <row r="51" customFormat="false" ht="13.8" hidden="false" customHeight="false" outlineLevel="0" collapsed="false">
      <c r="A51" s="58" t="s">
        <v>185</v>
      </c>
      <c r="B51" s="41" t="n">
        <v>67.67</v>
      </c>
      <c r="C51" s="41" t="n">
        <v>12.1</v>
      </c>
      <c r="D51" s="41" t="n">
        <v>24</v>
      </c>
      <c r="E51" s="41" t="n">
        <v>70</v>
      </c>
      <c r="F51" s="41" t="n">
        <v>46500</v>
      </c>
      <c r="G51" s="41" t="n">
        <v>0.0212</v>
      </c>
    </row>
    <row r="52" customFormat="false" ht="13.8" hidden="false" customHeight="false" outlineLevel="0" collapsed="false">
      <c r="A52" s="58" t="s">
        <v>186</v>
      </c>
      <c r="B52" s="41" t="n">
        <v>57.59</v>
      </c>
      <c r="C52" s="41" t="n">
        <v>10.64</v>
      </c>
      <c r="D52" s="41" t="n">
        <v>17</v>
      </c>
      <c r="E52" s="41" t="n">
        <v>62</v>
      </c>
      <c r="F52" s="41" t="n">
        <v>37967</v>
      </c>
      <c r="G52" s="41" t="n">
        <v>0.0173</v>
      </c>
    </row>
    <row r="53" customFormat="false" ht="13.8" hidden="false" customHeight="false" outlineLevel="0" collapsed="false">
      <c r="A53" s="58" t="s">
        <v>187</v>
      </c>
      <c r="B53" s="41" t="n">
        <v>41.09</v>
      </c>
      <c r="C53" s="41" t="n">
        <v>18.8</v>
      </c>
      <c r="D53" s="41" t="n">
        <v>23</v>
      </c>
      <c r="E53" s="41" t="n">
        <v>44</v>
      </c>
      <c r="F53" s="41" t="n">
        <v>107899</v>
      </c>
      <c r="G53" s="41" t="n">
        <v>0.0492</v>
      </c>
    </row>
    <row r="54" customFormat="false" ht="13.8" hidden="false" customHeight="false" outlineLevel="0" collapsed="false">
      <c r="A54" s="58" t="s">
        <v>189</v>
      </c>
      <c r="B54" s="41" t="n">
        <v>57.36</v>
      </c>
      <c r="C54" s="41" t="s">
        <v>530</v>
      </c>
      <c r="D54" s="41" t="s">
        <v>530</v>
      </c>
      <c r="E54" s="41" t="s">
        <v>530</v>
      </c>
      <c r="F54" s="41" t="n">
        <v>347361</v>
      </c>
      <c r="G54" s="41" t="n">
        <v>0.1583</v>
      </c>
    </row>
    <row r="55" customFormat="false" ht="13.8" hidden="false" customHeight="false" outlineLevel="0" collapsed="false">
      <c r="A55" s="58" t="s">
        <v>191</v>
      </c>
      <c r="B55" s="41" t="n">
        <v>58.78</v>
      </c>
      <c r="C55" s="41" t="s">
        <v>530</v>
      </c>
      <c r="D55" s="41" t="s">
        <v>530</v>
      </c>
      <c r="E55" s="41" t="s">
        <v>530</v>
      </c>
      <c r="F55" s="41" t="n">
        <v>71315</v>
      </c>
      <c r="G55" s="41" t="n">
        <v>0.0325</v>
      </c>
    </row>
    <row r="56" customFormat="false" ht="13.8" hidden="false" customHeight="false" outlineLevel="0" collapsed="false">
      <c r="A56" s="58" t="s">
        <v>192</v>
      </c>
      <c r="B56" s="41" t="n">
        <v>44.64</v>
      </c>
      <c r="C56" s="41" t="s">
        <v>530</v>
      </c>
      <c r="D56" s="41" t="s">
        <v>530</v>
      </c>
      <c r="E56" s="41" t="s">
        <v>530</v>
      </c>
      <c r="F56" s="41" t="n">
        <v>11333</v>
      </c>
      <c r="G56" s="41" t="n">
        <v>0.0052</v>
      </c>
    </row>
    <row r="57" customFormat="false" ht="13.8" hidden="false" customHeight="false" outlineLevel="0" collapsed="false">
      <c r="A57" s="58" t="s">
        <v>193</v>
      </c>
      <c r="B57" s="41" t="n">
        <v>52.57</v>
      </c>
      <c r="C57" s="41" t="n">
        <v>4.64</v>
      </c>
      <c r="D57" s="41" t="n">
        <v>23</v>
      </c>
      <c r="E57" s="41" t="n">
        <v>54</v>
      </c>
      <c r="F57" s="41" t="n">
        <v>167005</v>
      </c>
      <c r="G57" s="41" t="n">
        <v>0.0761</v>
      </c>
    </row>
    <row r="58" customFormat="false" ht="13.8" hidden="false" customHeight="false" outlineLevel="0" collapsed="false">
      <c r="A58" s="58" t="s">
        <v>194</v>
      </c>
      <c r="B58" s="41" t="n">
        <v>22.13</v>
      </c>
      <c r="C58" s="41" t="n">
        <v>7.82</v>
      </c>
      <c r="D58" s="41" t="n">
        <v>24</v>
      </c>
      <c r="E58" s="41" t="n">
        <v>21</v>
      </c>
      <c r="F58" s="41" t="n">
        <v>51190</v>
      </c>
      <c r="G58" s="41" t="n">
        <v>0.0233</v>
      </c>
    </row>
    <row r="59" customFormat="false" ht="13.8" hidden="false" customHeight="false" outlineLevel="0" collapsed="false">
      <c r="A59" s="58" t="s">
        <v>195</v>
      </c>
      <c r="B59" s="41" t="n">
        <v>80.29</v>
      </c>
      <c r="C59" s="41" t="s">
        <v>530</v>
      </c>
      <c r="D59" s="41" t="s">
        <v>530</v>
      </c>
      <c r="E59" s="41" t="s">
        <v>530</v>
      </c>
      <c r="F59" s="41" t="n">
        <v>57064</v>
      </c>
      <c r="G59" s="41" t="n">
        <v>0.026</v>
      </c>
    </row>
    <row r="60" customFormat="false" ht="13.8" hidden="false" customHeight="false" outlineLevel="0" collapsed="false">
      <c r="A60" s="58" t="s">
        <v>196</v>
      </c>
      <c r="B60" s="41" t="n">
        <v>66.92</v>
      </c>
      <c r="C60" s="41" t="s">
        <v>530</v>
      </c>
      <c r="D60" s="41" t="s">
        <v>530</v>
      </c>
      <c r="E60" s="41" t="s">
        <v>530</v>
      </c>
      <c r="F60" s="41" t="n">
        <v>39840</v>
      </c>
      <c r="G60" s="41" t="n">
        <v>0.0182</v>
      </c>
    </row>
    <row r="61" customFormat="false" ht="13.8" hidden="false" customHeight="false" outlineLevel="0" collapsed="false">
      <c r="A61" s="58" t="s">
        <v>197</v>
      </c>
      <c r="B61" s="41" t="n">
        <v>53.76</v>
      </c>
      <c r="C61" s="41" t="n">
        <v>13.29</v>
      </c>
      <c r="D61" s="41" t="n">
        <v>17</v>
      </c>
      <c r="E61" s="41" t="n">
        <v>56</v>
      </c>
      <c r="F61" s="41" t="n">
        <v>161118</v>
      </c>
      <c r="G61" s="41" t="n">
        <v>0.0734</v>
      </c>
    </row>
    <row r="62" customFormat="false" ht="13.8" hidden="false" customHeight="false" outlineLevel="0" collapsed="false">
      <c r="A62" s="58" t="s">
        <v>198</v>
      </c>
      <c r="B62" s="41" t="n">
        <v>49.36</v>
      </c>
      <c r="C62" s="41" t="s">
        <v>530</v>
      </c>
      <c r="D62" s="41" t="s">
        <v>530</v>
      </c>
      <c r="E62" s="41" t="s">
        <v>530</v>
      </c>
      <c r="F62" s="41" t="n">
        <v>58536</v>
      </c>
      <c r="G62" s="41" t="n">
        <v>0.0267</v>
      </c>
    </row>
    <row r="63" customFormat="false" ht="13.8" hidden="false" customHeight="false" outlineLevel="0" collapsed="false">
      <c r="A63" s="58" t="s">
        <v>200</v>
      </c>
      <c r="B63" s="41" t="n">
        <v>65.7</v>
      </c>
      <c r="C63" s="41" t="n">
        <v>13.07</v>
      </c>
      <c r="D63" s="41" t="n">
        <v>23</v>
      </c>
      <c r="E63" s="41" t="n">
        <v>69</v>
      </c>
      <c r="F63" s="41" t="n">
        <v>9102</v>
      </c>
      <c r="G63" s="41" t="n">
        <v>0.0041</v>
      </c>
    </row>
    <row r="64" customFormat="false" ht="13.8" hidden="false" customHeight="false" outlineLevel="0" collapsed="false">
      <c r="A64" s="58" t="s">
        <v>201</v>
      </c>
      <c r="B64" s="41" t="n">
        <v>49.46</v>
      </c>
      <c r="C64" s="41" t="n">
        <v>21.64</v>
      </c>
      <c r="D64" s="41" t="n">
        <v>24</v>
      </c>
      <c r="E64" s="41" t="n">
        <v>47.5</v>
      </c>
      <c r="F64" s="41" t="n">
        <v>50223</v>
      </c>
      <c r="G64" s="41" t="n">
        <v>0.0229</v>
      </c>
    </row>
    <row r="65" customFormat="false" ht="13.8" hidden="false" customHeight="false" outlineLevel="0" collapsed="false">
      <c r="A65" s="58" t="s">
        <v>202</v>
      </c>
      <c r="B65" s="41" t="n">
        <v>48</v>
      </c>
      <c r="C65" s="41" t="s">
        <v>530</v>
      </c>
      <c r="D65" s="41" t="s">
        <v>530</v>
      </c>
      <c r="E65" s="41" t="s">
        <v>530</v>
      </c>
      <c r="F65" s="41" t="n">
        <v>3943</v>
      </c>
      <c r="G65" s="41" t="n">
        <v>0.0018</v>
      </c>
    </row>
    <row r="66" customFormat="false" ht="13.8" hidden="false" customHeight="false" outlineLevel="0" collapsed="false">
      <c r="A66" s="58" t="s">
        <v>203</v>
      </c>
      <c r="B66" s="41" t="n">
        <v>42.61</v>
      </c>
      <c r="C66" s="41" t="n">
        <v>4.68</v>
      </c>
      <c r="D66" s="41" t="n">
        <v>23</v>
      </c>
      <c r="E66" s="41" t="n">
        <v>42</v>
      </c>
      <c r="F66" s="41" t="n">
        <v>172915</v>
      </c>
      <c r="G66" s="41" t="n">
        <v>0.0788</v>
      </c>
    </row>
    <row r="67" customFormat="false" ht="13.8" hidden="false" customHeight="false" outlineLevel="0" collapsed="false">
      <c r="A67" s="58" t="s">
        <v>204</v>
      </c>
      <c r="B67" s="41" t="n">
        <v>55.92</v>
      </c>
      <c r="C67" s="41" t="s">
        <v>530</v>
      </c>
      <c r="D67" s="41" t="s">
        <v>530</v>
      </c>
      <c r="E67" s="41" t="s">
        <v>530</v>
      </c>
      <c r="F67" s="41" t="n">
        <v>83533</v>
      </c>
      <c r="G67" s="41" t="n">
        <v>0.0381</v>
      </c>
    </row>
    <row r="68" customFormat="false" ht="13.8" hidden="false" customHeight="false" outlineLevel="0" collapsed="false">
      <c r="A68" s="58" t="s">
        <v>205</v>
      </c>
      <c r="B68" s="41" t="n">
        <v>67.75</v>
      </c>
      <c r="C68" s="41" t="s">
        <v>530</v>
      </c>
      <c r="D68" s="41" t="s">
        <v>530</v>
      </c>
      <c r="E68" s="41" t="s">
        <v>530</v>
      </c>
      <c r="F68" s="41" t="n">
        <v>84844</v>
      </c>
      <c r="G68" s="41" t="n">
        <v>0.0387</v>
      </c>
    </row>
    <row r="69" customFormat="false" ht="13.8" hidden="false" customHeight="false" outlineLevel="0" collapsed="false">
      <c r="A69" s="58" t="s">
        <v>207</v>
      </c>
      <c r="B69" s="41" t="n">
        <v>60.89</v>
      </c>
      <c r="C69" s="41" t="n">
        <v>12.9</v>
      </c>
      <c r="D69" s="41" t="n">
        <v>18</v>
      </c>
      <c r="E69" s="41" t="n">
        <v>66</v>
      </c>
      <c r="F69" s="41" t="n">
        <v>281675</v>
      </c>
      <c r="G69" s="41" t="n">
        <v>0.1284</v>
      </c>
    </row>
    <row r="70" customFormat="false" ht="13.8" hidden="false" customHeight="false" outlineLevel="0" collapsed="false">
      <c r="A70" s="58" t="s">
        <v>208</v>
      </c>
      <c r="B70" s="41" t="n">
        <v>59.17</v>
      </c>
      <c r="C70" s="41" t="n">
        <v>9.01</v>
      </c>
      <c r="D70" s="41" t="n">
        <v>24</v>
      </c>
      <c r="E70" s="41" t="n">
        <v>60</v>
      </c>
      <c r="F70" s="41" t="n">
        <v>33414</v>
      </c>
      <c r="G70" s="41" t="n">
        <v>0.0152</v>
      </c>
    </row>
    <row r="71" customFormat="false" ht="13.8" hidden="false" customHeight="false" outlineLevel="0" collapsed="false">
      <c r="A71" s="58" t="s">
        <v>209</v>
      </c>
      <c r="B71" s="41" t="n">
        <v>54</v>
      </c>
      <c r="C71" s="41" t="n">
        <v>14.75</v>
      </c>
      <c r="D71" s="41" t="n">
        <v>21</v>
      </c>
      <c r="E71" s="41" t="n">
        <v>57</v>
      </c>
      <c r="F71" s="41" t="n">
        <v>8446</v>
      </c>
      <c r="G71" s="41" t="n">
        <v>0.0039</v>
      </c>
    </row>
    <row r="72" customFormat="false" ht="13.8" hidden="false" customHeight="false" outlineLevel="0" collapsed="false">
      <c r="A72" s="58" t="s">
        <v>210</v>
      </c>
      <c r="B72" s="41" t="n">
        <v>59.25</v>
      </c>
      <c r="C72" s="41" t="s">
        <v>530</v>
      </c>
      <c r="D72" s="41" t="s">
        <v>530</v>
      </c>
      <c r="E72" s="41" t="s">
        <v>530</v>
      </c>
      <c r="F72" s="41" t="n">
        <v>171217</v>
      </c>
      <c r="G72" s="41" t="n">
        <v>0.0781</v>
      </c>
    </row>
    <row r="73" customFormat="false" ht="13.8" hidden="false" customHeight="false" outlineLevel="0" collapsed="false">
      <c r="A73" s="58" t="s">
        <v>211</v>
      </c>
      <c r="B73" s="41" t="n">
        <v>46.78</v>
      </c>
      <c r="C73" s="41" t="n">
        <v>11.52</v>
      </c>
      <c r="D73" s="41" t="n">
        <v>23</v>
      </c>
      <c r="E73" s="41" t="n">
        <v>48</v>
      </c>
      <c r="F73" s="41" t="n">
        <v>194440</v>
      </c>
      <c r="G73" s="41" t="n">
        <v>0.0886</v>
      </c>
    </row>
    <row r="74" customFormat="false" ht="13.8" hidden="false" customHeight="false" outlineLevel="0" collapsed="false">
      <c r="A74" s="58" t="s">
        <v>212</v>
      </c>
      <c r="B74" s="41" t="n">
        <v>59.83</v>
      </c>
      <c r="C74" s="41" t="n">
        <v>7.32</v>
      </c>
      <c r="D74" s="41" t="n">
        <v>23</v>
      </c>
      <c r="E74" s="41" t="n">
        <v>58</v>
      </c>
      <c r="F74" s="41" t="n">
        <v>5064</v>
      </c>
      <c r="G74" s="41" t="n">
        <v>0.0023</v>
      </c>
    </row>
    <row r="75" customFormat="false" ht="13.8" hidden="false" customHeight="false" outlineLevel="0" collapsed="false">
      <c r="A75" s="58" t="s">
        <v>213</v>
      </c>
      <c r="B75" s="41" t="n">
        <v>52.45</v>
      </c>
      <c r="C75" s="41" t="n">
        <v>8.35</v>
      </c>
      <c r="D75" s="41" t="n">
        <v>22</v>
      </c>
      <c r="E75" s="41" t="n">
        <v>54</v>
      </c>
      <c r="F75" s="41" t="n">
        <v>5391</v>
      </c>
      <c r="G75" s="41" t="n">
        <v>0.0025</v>
      </c>
    </row>
    <row r="76" customFormat="false" ht="13.8" hidden="false" customHeight="false" outlineLevel="0" collapsed="false">
      <c r="A76" s="58" t="s">
        <v>214</v>
      </c>
      <c r="B76" s="41" t="n">
        <v>37.96</v>
      </c>
      <c r="C76" s="41" t="n">
        <v>11.63</v>
      </c>
      <c r="D76" s="41" t="n">
        <v>24</v>
      </c>
      <c r="E76" s="41" t="n">
        <v>41</v>
      </c>
      <c r="F76" s="41" t="n">
        <v>78752</v>
      </c>
      <c r="G76" s="41" t="n">
        <v>0.0359</v>
      </c>
    </row>
    <row r="77" customFormat="false" ht="13.8" hidden="false" customHeight="false" outlineLevel="0" collapsed="false">
      <c r="A77" s="58" t="s">
        <v>215</v>
      </c>
      <c r="B77" s="41" t="n">
        <v>58.36</v>
      </c>
      <c r="C77" s="41" t="s">
        <v>530</v>
      </c>
      <c r="D77" s="41" t="s">
        <v>530</v>
      </c>
      <c r="E77" s="41" t="s">
        <v>530</v>
      </c>
      <c r="F77" s="41" t="n">
        <v>111899</v>
      </c>
      <c r="G77" s="41" t="n">
        <v>0.051</v>
      </c>
    </row>
    <row r="78" customFormat="false" ht="13.8" hidden="false" customHeight="false" outlineLevel="0" collapsed="false">
      <c r="A78" s="58" t="s">
        <v>216</v>
      </c>
      <c r="B78" s="41" t="n">
        <v>62.67</v>
      </c>
      <c r="C78" s="41" t="s">
        <v>530</v>
      </c>
      <c r="D78" s="41" t="s">
        <v>530</v>
      </c>
      <c r="E78" s="41" t="s">
        <v>530</v>
      </c>
      <c r="F78" s="41" t="n">
        <v>71305</v>
      </c>
      <c r="G78" s="41" t="n">
        <v>0.0325</v>
      </c>
    </row>
    <row r="79" customFormat="false" ht="13.8" hidden="false" customHeight="false" outlineLevel="0" collapsed="false">
      <c r="A79" s="58" t="s">
        <v>217</v>
      </c>
      <c r="B79" s="41" t="n">
        <v>56.28</v>
      </c>
      <c r="C79" s="41" t="s">
        <v>530</v>
      </c>
      <c r="D79" s="41" t="s">
        <v>530</v>
      </c>
      <c r="E79" s="41" t="s">
        <v>530</v>
      </c>
      <c r="F79" s="41" t="n">
        <v>51370</v>
      </c>
      <c r="G79" s="41" t="n">
        <v>0.0234</v>
      </c>
    </row>
    <row r="80" customFormat="false" ht="13.8" hidden="false" customHeight="false" outlineLevel="0" collapsed="false">
      <c r="A80" s="58" t="s">
        <v>218</v>
      </c>
      <c r="B80" s="41" t="n">
        <v>39.91</v>
      </c>
      <c r="C80" s="41" t="n">
        <v>5.9</v>
      </c>
      <c r="D80" s="41" t="n">
        <v>23</v>
      </c>
      <c r="E80" s="41" t="n">
        <v>40</v>
      </c>
      <c r="F80" s="41" t="n">
        <v>103452</v>
      </c>
      <c r="G80" s="41" t="n">
        <v>0.0472</v>
      </c>
    </row>
    <row r="81" customFormat="false" ht="13.8" hidden="false" customHeight="false" outlineLevel="0" collapsed="false">
      <c r="A81" s="58" t="s">
        <v>220</v>
      </c>
      <c r="B81" s="41" t="n">
        <v>60.33</v>
      </c>
      <c r="C81" s="41" t="s">
        <v>530</v>
      </c>
      <c r="D81" s="41" t="s">
        <v>530</v>
      </c>
      <c r="E81" s="41" t="s">
        <v>530</v>
      </c>
      <c r="F81" s="41" t="n">
        <v>76686</v>
      </c>
      <c r="G81" s="41" t="n">
        <v>0.035</v>
      </c>
    </row>
    <row r="82" customFormat="false" ht="13.8" hidden="false" customHeight="false" outlineLevel="0" collapsed="false">
      <c r="A82" s="58" t="s">
        <v>221</v>
      </c>
      <c r="B82" s="41" t="n">
        <v>48.24</v>
      </c>
      <c r="C82" s="41" t="n">
        <v>8.4</v>
      </c>
      <c r="D82" s="41" t="n">
        <v>25</v>
      </c>
      <c r="E82" s="41" t="n">
        <v>47</v>
      </c>
      <c r="F82" s="41" t="n">
        <v>38529</v>
      </c>
      <c r="G82" s="41" t="n">
        <v>0.0176</v>
      </c>
    </row>
    <row r="83" customFormat="false" ht="13.8" hidden="false" customHeight="false" outlineLevel="0" collapsed="false">
      <c r="A83" s="58" t="s">
        <v>222</v>
      </c>
      <c r="B83" s="41" t="n">
        <v>64.15</v>
      </c>
      <c r="C83" s="41" t="n">
        <v>8.53</v>
      </c>
      <c r="D83" s="41" t="n">
        <v>20</v>
      </c>
      <c r="E83" s="41" t="n">
        <v>66</v>
      </c>
      <c r="F83" s="41" t="n">
        <v>57968</v>
      </c>
      <c r="G83" s="41" t="n">
        <v>0.0264</v>
      </c>
    </row>
    <row r="84" customFormat="false" ht="13.8" hidden="false" customHeight="false" outlineLevel="0" collapsed="false">
      <c r="A84" s="58" t="s">
        <v>223</v>
      </c>
      <c r="B84" s="41" t="n">
        <v>56.82</v>
      </c>
      <c r="C84" s="41" t="n">
        <v>11.05</v>
      </c>
      <c r="D84" s="41" t="n">
        <v>22</v>
      </c>
      <c r="E84" s="41" t="n">
        <v>57</v>
      </c>
      <c r="F84" s="41" t="n">
        <v>16173</v>
      </c>
      <c r="G84" s="41" t="n">
        <v>0.0074</v>
      </c>
    </row>
    <row r="85" customFormat="false" ht="13.8" hidden="false" customHeight="false" outlineLevel="0" collapsed="false">
      <c r="A85" s="58" t="s">
        <v>224</v>
      </c>
      <c r="B85" s="41" t="n">
        <v>39.12</v>
      </c>
      <c r="C85" s="41" t="n">
        <v>3.11</v>
      </c>
      <c r="D85" s="41" t="n">
        <v>25</v>
      </c>
      <c r="E85" s="41" t="n">
        <v>40</v>
      </c>
      <c r="F85" s="41" t="n">
        <v>8108</v>
      </c>
      <c r="G85" s="41" t="n">
        <v>0.0037</v>
      </c>
    </row>
    <row r="86" customFormat="false" ht="13.8" hidden="false" customHeight="false" outlineLevel="0" collapsed="false">
      <c r="A86" s="58" t="s">
        <v>225</v>
      </c>
      <c r="B86" s="41" t="n">
        <v>68.24</v>
      </c>
      <c r="C86" s="41" t="n">
        <v>8.05</v>
      </c>
      <c r="D86" s="41" t="n">
        <v>25</v>
      </c>
      <c r="E86" s="41" t="n">
        <v>68</v>
      </c>
      <c r="F86" s="41" t="n">
        <v>129299</v>
      </c>
      <c r="G86" s="41" t="n">
        <v>0.0589</v>
      </c>
    </row>
    <row r="87" customFormat="false" ht="13.8" hidden="false" customHeight="false" outlineLevel="0" collapsed="false">
      <c r="A87" s="58" t="s">
        <v>226</v>
      </c>
      <c r="B87" s="41" t="n">
        <v>66.04</v>
      </c>
      <c r="C87" s="41" t="n">
        <v>8.24</v>
      </c>
      <c r="D87" s="41" t="n">
        <v>23</v>
      </c>
      <c r="E87" s="41" t="n">
        <v>66</v>
      </c>
      <c r="F87" s="41" t="n">
        <v>12381</v>
      </c>
      <c r="G87" s="41" t="n">
        <v>0.0056</v>
      </c>
    </row>
    <row r="88" customFormat="false" ht="13.8" hidden="false" customHeight="false" outlineLevel="0" collapsed="false">
      <c r="A88" s="58" t="s">
        <v>227</v>
      </c>
      <c r="B88" s="41" t="n">
        <v>62.6</v>
      </c>
      <c r="C88" s="41" t="s">
        <v>530</v>
      </c>
      <c r="D88" s="41" t="s">
        <v>530</v>
      </c>
      <c r="E88" s="41" t="s">
        <v>530</v>
      </c>
      <c r="F88" s="41" t="n">
        <v>48611</v>
      </c>
      <c r="G88" s="41" t="n">
        <v>0.0222</v>
      </c>
    </row>
    <row r="89" customFormat="false" ht="13.8" hidden="false" customHeight="false" outlineLevel="0" collapsed="false">
      <c r="A89" s="58" t="s">
        <v>228</v>
      </c>
      <c r="B89" s="41" t="n">
        <v>66.89</v>
      </c>
      <c r="C89" s="41" t="n">
        <v>6.66</v>
      </c>
      <c r="D89" s="41" t="n">
        <v>18</v>
      </c>
      <c r="E89" s="41" t="n">
        <v>68</v>
      </c>
      <c r="F89" s="41" t="n">
        <v>243461</v>
      </c>
      <c r="G89" s="41" t="n">
        <v>0.111</v>
      </c>
    </row>
    <row r="90" customFormat="false" ht="13.8" hidden="false" customHeight="false" outlineLevel="0" collapsed="false">
      <c r="A90" s="58" t="s">
        <v>229</v>
      </c>
      <c r="B90" s="41" t="n">
        <v>68.08</v>
      </c>
      <c r="C90" s="41" t="n">
        <v>16.81</v>
      </c>
      <c r="D90" s="41" t="n">
        <v>25</v>
      </c>
      <c r="E90" s="41" t="n">
        <v>71</v>
      </c>
      <c r="F90" s="41" t="n">
        <v>50561</v>
      </c>
      <c r="G90" s="41" t="n">
        <v>0.0231</v>
      </c>
    </row>
    <row r="91" customFormat="false" ht="13.8" hidden="false" customHeight="false" outlineLevel="0" collapsed="false">
      <c r="A91" s="58" t="s">
        <v>230</v>
      </c>
      <c r="B91" s="41" t="n">
        <v>57.96</v>
      </c>
      <c r="C91" s="41" t="n">
        <v>5.6</v>
      </c>
      <c r="D91" s="41" t="n">
        <v>24</v>
      </c>
      <c r="E91" s="41" t="n">
        <v>58</v>
      </c>
      <c r="F91" s="41" t="n">
        <v>105240</v>
      </c>
      <c r="G91" s="41" t="n">
        <v>0.048</v>
      </c>
    </row>
    <row r="92" customFormat="false" ht="13.8" hidden="false" customHeight="false" outlineLevel="0" collapsed="false">
      <c r="A92" s="58" t="s">
        <v>231</v>
      </c>
      <c r="B92" s="41" t="n">
        <v>41.08</v>
      </c>
      <c r="C92" s="41" t="n">
        <v>8.83</v>
      </c>
      <c r="D92" s="41" t="n">
        <v>25</v>
      </c>
      <c r="E92" s="41" t="n">
        <v>40</v>
      </c>
      <c r="F92" s="41" t="n">
        <v>169648</v>
      </c>
      <c r="G92" s="41" t="n">
        <v>0.0773</v>
      </c>
    </row>
    <row r="93" customFormat="false" ht="13.8" hidden="false" customHeight="false" outlineLevel="0" collapsed="false">
      <c r="A93" s="58" t="s">
        <v>232</v>
      </c>
      <c r="B93" s="41" t="n">
        <v>76.56</v>
      </c>
      <c r="C93" s="41" t="n">
        <v>8.43</v>
      </c>
      <c r="D93" s="41" t="n">
        <v>25</v>
      </c>
      <c r="E93" s="41" t="n">
        <v>78</v>
      </c>
      <c r="F93" s="41" t="n">
        <v>15422</v>
      </c>
      <c r="G93" s="41" t="n">
        <v>0.007</v>
      </c>
    </row>
    <row r="94" customFormat="false" ht="13.8" hidden="false" customHeight="false" outlineLevel="0" collapsed="false">
      <c r="A94" s="58" t="s">
        <v>233</v>
      </c>
      <c r="B94" s="41" t="n">
        <v>56.84</v>
      </c>
      <c r="C94" s="41" t="n">
        <v>10.78</v>
      </c>
      <c r="D94" s="41" t="n">
        <v>25</v>
      </c>
      <c r="E94" s="41" t="n">
        <v>58</v>
      </c>
      <c r="F94" s="41" t="n">
        <v>22528</v>
      </c>
      <c r="G94" s="41" t="n">
        <v>0.0103</v>
      </c>
    </row>
    <row r="95" customFormat="false" ht="13.8" hidden="false" customHeight="false" outlineLevel="0" collapsed="false">
      <c r="A95" s="58" t="s">
        <v>234</v>
      </c>
      <c r="B95" s="41" t="n">
        <v>50.36</v>
      </c>
      <c r="C95" s="41" t="n">
        <v>9.94</v>
      </c>
      <c r="D95" s="41" t="n">
        <v>25</v>
      </c>
      <c r="E95" s="41" t="n">
        <v>54</v>
      </c>
      <c r="F95" s="41" t="n">
        <v>110417</v>
      </c>
      <c r="G95" s="41" t="n">
        <v>0.0503</v>
      </c>
    </row>
    <row r="96" customFormat="false" ht="13.8" hidden="false" customHeight="false" outlineLevel="0" collapsed="false">
      <c r="A96" s="58" t="s">
        <v>235</v>
      </c>
      <c r="B96" s="41" t="n">
        <v>54.4</v>
      </c>
      <c r="C96" s="41" t="n">
        <v>5.06</v>
      </c>
      <c r="D96" s="41" t="n">
        <v>25</v>
      </c>
      <c r="E96" s="41" t="n">
        <v>55</v>
      </c>
      <c r="F96" s="41" t="n">
        <v>111546</v>
      </c>
      <c r="G96" s="41" t="n">
        <v>0.0509</v>
      </c>
    </row>
    <row r="97" customFormat="false" ht="13.8" hidden="false" customHeight="false" outlineLevel="0" collapsed="false">
      <c r="A97" s="58" t="s">
        <v>237</v>
      </c>
      <c r="B97" s="41" t="n">
        <v>49.55</v>
      </c>
      <c r="C97" s="41" t="n">
        <v>5.75</v>
      </c>
      <c r="D97" s="41" t="n">
        <v>22</v>
      </c>
      <c r="E97" s="41" t="n">
        <v>50</v>
      </c>
      <c r="F97" s="41" t="n">
        <v>30426</v>
      </c>
      <c r="G97" s="41" t="n">
        <v>0.0139</v>
      </c>
    </row>
    <row r="98" customFormat="false" ht="13.8" hidden="false" customHeight="false" outlineLevel="0" collapsed="false">
      <c r="A98" s="58" t="s">
        <v>238</v>
      </c>
      <c r="B98" s="41" t="n">
        <v>66.29</v>
      </c>
      <c r="C98" s="41" t="n">
        <v>7.29</v>
      </c>
      <c r="D98" s="41" t="n">
        <v>21</v>
      </c>
      <c r="E98" s="41" t="n">
        <v>65</v>
      </c>
      <c r="F98" s="41" t="n">
        <v>74115</v>
      </c>
      <c r="G98" s="41" t="n">
        <v>0.0338</v>
      </c>
    </row>
    <row r="99" customFormat="false" ht="13.8" hidden="false" customHeight="false" outlineLevel="0" collapsed="false">
      <c r="A99" s="58" t="s">
        <v>239</v>
      </c>
      <c r="B99" s="41" t="n">
        <v>55.79</v>
      </c>
      <c r="C99" s="41" t="n">
        <v>9.85</v>
      </c>
      <c r="D99" s="41" t="n">
        <v>24</v>
      </c>
      <c r="E99" s="41" t="n">
        <v>58.5</v>
      </c>
      <c r="F99" s="41" t="n">
        <v>5285</v>
      </c>
      <c r="G99" s="41" t="n">
        <v>0.0024</v>
      </c>
    </row>
    <row r="100" customFormat="false" ht="13.8" hidden="false" customHeight="false" outlineLevel="0" collapsed="false">
      <c r="A100" s="58" t="s">
        <v>241</v>
      </c>
      <c r="B100" s="41" t="n">
        <v>59.26</v>
      </c>
      <c r="C100" s="41" t="s">
        <v>530</v>
      </c>
      <c r="D100" s="41" t="s">
        <v>530</v>
      </c>
      <c r="E100" s="41" t="s">
        <v>530</v>
      </c>
      <c r="F100" s="41" t="n">
        <v>41828</v>
      </c>
      <c r="G100" s="41" t="n">
        <v>0.0191</v>
      </c>
    </row>
    <row r="101" customFormat="false" ht="13.8" hidden="false" customHeight="false" outlineLevel="0" collapsed="false">
      <c r="A101" s="58" t="s">
        <v>242</v>
      </c>
      <c r="B101" s="41" t="n">
        <v>50.56</v>
      </c>
      <c r="C101" s="41" t="n">
        <v>9.35</v>
      </c>
      <c r="D101" s="41" t="n">
        <v>25</v>
      </c>
      <c r="E101" s="41" t="n">
        <v>50</v>
      </c>
      <c r="F101" s="41" t="n">
        <v>174491</v>
      </c>
      <c r="G101" s="41" t="n">
        <v>0.0795</v>
      </c>
    </row>
    <row r="102" customFormat="false" ht="13.8" hidden="false" customHeight="false" outlineLevel="0" collapsed="false">
      <c r="A102" s="58" t="s">
        <v>243</v>
      </c>
      <c r="B102" s="41" t="n">
        <v>58</v>
      </c>
      <c r="C102" s="41" t="n">
        <v>18.1</v>
      </c>
      <c r="D102" s="41" t="n">
        <v>24</v>
      </c>
      <c r="E102" s="41" t="n">
        <v>64</v>
      </c>
      <c r="F102" s="41" t="n">
        <v>20083</v>
      </c>
      <c r="G102" s="41" t="n">
        <v>0.0092</v>
      </c>
    </row>
    <row r="103" customFormat="false" ht="13.8" hidden="false" customHeight="false" outlineLevel="0" collapsed="false">
      <c r="A103" s="58" t="s">
        <v>244</v>
      </c>
      <c r="B103" s="41" t="n">
        <v>23.92</v>
      </c>
      <c r="C103" s="41" t="n">
        <v>9.52</v>
      </c>
      <c r="D103" s="41" t="n">
        <v>24</v>
      </c>
      <c r="E103" s="41" t="n">
        <v>21</v>
      </c>
      <c r="F103" s="41" t="n">
        <v>267506</v>
      </c>
      <c r="G103" s="41" t="n">
        <v>0.1219</v>
      </c>
    </row>
    <row r="104" customFormat="false" ht="13.8" hidden="false" customHeight="false" outlineLevel="0" collapsed="false">
      <c r="A104" s="58" t="s">
        <v>245</v>
      </c>
      <c r="B104" s="41" t="n">
        <v>69.84</v>
      </c>
      <c r="C104" s="41" t="n">
        <v>8.58</v>
      </c>
      <c r="D104" s="41" t="n">
        <v>25</v>
      </c>
      <c r="E104" s="41" t="n">
        <v>70</v>
      </c>
      <c r="F104" s="41" t="n">
        <v>267796</v>
      </c>
      <c r="G104" s="41" t="n">
        <v>0.1221</v>
      </c>
    </row>
    <row r="105" customFormat="false" ht="13.8" hidden="false" customHeight="false" outlineLevel="0" collapsed="false">
      <c r="A105" s="58" t="s">
        <v>246</v>
      </c>
      <c r="B105" s="41" t="n">
        <v>52.08</v>
      </c>
      <c r="C105" s="41" t="n">
        <v>7.4</v>
      </c>
      <c r="D105" s="41" t="n">
        <v>24</v>
      </c>
      <c r="E105" s="41" t="n">
        <v>50</v>
      </c>
      <c r="F105" s="41" t="n">
        <v>40502</v>
      </c>
      <c r="G105" s="41" t="n">
        <v>0.0185</v>
      </c>
    </row>
    <row r="106" customFormat="false" ht="13.8" hidden="false" customHeight="false" outlineLevel="0" collapsed="false">
      <c r="A106" s="58" t="s">
        <v>247</v>
      </c>
      <c r="B106" s="41" t="n">
        <v>57.76</v>
      </c>
      <c r="C106" s="41" t="n">
        <v>29.4</v>
      </c>
      <c r="D106" s="41" t="n">
        <v>21</v>
      </c>
      <c r="E106" s="41" t="n">
        <v>72</v>
      </c>
      <c r="F106" s="41" t="n">
        <v>10576</v>
      </c>
      <c r="G106" s="41" t="n">
        <v>0.0048</v>
      </c>
    </row>
    <row r="107" customFormat="false" ht="13.8" hidden="false" customHeight="false" outlineLevel="0" collapsed="false">
      <c r="A107" s="58" t="s">
        <v>248</v>
      </c>
      <c r="B107" s="41" t="n">
        <v>57.8</v>
      </c>
      <c r="C107" s="41" t="n">
        <v>12.72</v>
      </c>
      <c r="D107" s="41" t="n">
        <v>25</v>
      </c>
      <c r="E107" s="41" t="n">
        <v>62</v>
      </c>
      <c r="F107" s="41" t="n">
        <v>52056</v>
      </c>
      <c r="G107" s="41" t="n">
        <v>0.0237</v>
      </c>
    </row>
    <row r="108" customFormat="false" ht="13.8" hidden="false" customHeight="false" outlineLevel="0" collapsed="false">
      <c r="A108" s="58" t="s">
        <v>249</v>
      </c>
      <c r="B108" s="41" t="n">
        <v>65</v>
      </c>
      <c r="C108" s="41" t="n">
        <v>8.25</v>
      </c>
      <c r="D108" s="41" t="n">
        <v>24</v>
      </c>
      <c r="E108" s="41" t="n">
        <v>68</v>
      </c>
      <c r="F108" s="41" t="n">
        <v>155776</v>
      </c>
      <c r="G108" s="41" t="n">
        <v>0.071</v>
      </c>
    </row>
    <row r="109" customFormat="false" ht="13.8" hidden="false" customHeight="false" outlineLevel="0" collapsed="false">
      <c r="A109" s="58" t="s">
        <v>250</v>
      </c>
      <c r="B109" s="41" t="n">
        <v>65.32</v>
      </c>
      <c r="C109" s="41" t="n">
        <v>17.65</v>
      </c>
      <c r="D109" s="41" t="n">
        <v>25</v>
      </c>
      <c r="E109" s="41" t="n">
        <v>70</v>
      </c>
      <c r="F109" s="41" t="n">
        <v>19207</v>
      </c>
      <c r="G109" s="41" t="n">
        <v>0.0088</v>
      </c>
    </row>
    <row r="110" customFormat="false" ht="13.8" hidden="false" customHeight="false" outlineLevel="0" collapsed="false">
      <c r="A110" s="58" t="s">
        <v>251</v>
      </c>
      <c r="B110" s="41" t="n">
        <v>60.64</v>
      </c>
      <c r="C110" s="41" t="n">
        <v>7.87</v>
      </c>
      <c r="D110" s="41" t="n">
        <v>25</v>
      </c>
      <c r="E110" s="41" t="n">
        <v>60</v>
      </c>
      <c r="F110" s="41" t="n">
        <v>156133</v>
      </c>
      <c r="G110" s="41" t="n">
        <v>0.0712</v>
      </c>
    </row>
    <row r="111" customFormat="false" ht="13.8" hidden="false" customHeight="false" outlineLevel="0" collapsed="false">
      <c r="A111" s="58" t="s">
        <v>252</v>
      </c>
      <c r="B111" s="41" t="n">
        <v>36.96</v>
      </c>
      <c r="C111" s="41" t="n">
        <v>8.34</v>
      </c>
      <c r="D111" s="41" t="n">
        <v>24</v>
      </c>
      <c r="E111" s="41" t="n">
        <v>34.5</v>
      </c>
      <c r="F111" s="41" t="n">
        <v>27413</v>
      </c>
      <c r="G111" s="41" t="n">
        <v>0.0125</v>
      </c>
    </row>
    <row r="112" customFormat="false" ht="13.8" hidden="false" customHeight="false" outlineLevel="0" collapsed="false">
      <c r="A112" s="58" t="s">
        <v>253</v>
      </c>
      <c r="B112" s="41" t="n">
        <v>65.33</v>
      </c>
      <c r="C112" s="41" t="n">
        <v>8.42</v>
      </c>
      <c r="D112" s="41" t="n">
        <v>24</v>
      </c>
      <c r="E112" s="41" t="n">
        <v>70</v>
      </c>
      <c r="F112" s="41" t="n">
        <v>61682</v>
      </c>
      <c r="G112" s="41" t="n">
        <v>0.0281</v>
      </c>
    </row>
    <row r="113" customFormat="false" ht="13.8" hidden="false" customHeight="false" outlineLevel="0" collapsed="false">
      <c r="A113" s="58" t="s">
        <v>254</v>
      </c>
      <c r="B113" s="41" t="n">
        <v>61.13</v>
      </c>
      <c r="C113" s="41" t="n">
        <v>8.06</v>
      </c>
      <c r="D113" s="41" t="n">
        <v>23</v>
      </c>
      <c r="E113" s="41" t="n">
        <v>62</v>
      </c>
      <c r="F113" s="41" t="n">
        <v>32192</v>
      </c>
      <c r="G113" s="41" t="n">
        <v>0.0147</v>
      </c>
    </row>
    <row r="114" customFormat="false" ht="13.8" hidden="false" customHeight="false" outlineLevel="0" collapsed="false">
      <c r="A114" s="58" t="s">
        <v>255</v>
      </c>
      <c r="B114" s="41" t="n">
        <v>62.79</v>
      </c>
      <c r="C114" s="41" t="n">
        <v>5.42</v>
      </c>
      <c r="D114" s="41" t="n">
        <v>24</v>
      </c>
      <c r="E114" s="41" t="n">
        <v>64</v>
      </c>
      <c r="F114" s="41" t="n">
        <v>17547</v>
      </c>
      <c r="G114" s="41" t="n">
        <v>0.008</v>
      </c>
    </row>
    <row r="115" customFormat="false" ht="13.8" hidden="false" customHeight="false" outlineLevel="0" collapsed="false">
      <c r="A115" s="58" t="s">
        <v>256</v>
      </c>
      <c r="B115" s="41" t="n">
        <v>69.91</v>
      </c>
      <c r="C115" s="41" t="n">
        <v>14.05</v>
      </c>
      <c r="D115" s="41" t="n">
        <v>23</v>
      </c>
      <c r="E115" s="41" t="n">
        <v>72</v>
      </c>
      <c r="F115" s="41" t="n">
        <v>144007</v>
      </c>
      <c r="G115" s="41" t="n">
        <v>0.0656</v>
      </c>
    </row>
    <row r="116" customFormat="false" ht="13.8" hidden="false" customHeight="false" outlineLevel="0" collapsed="false">
      <c r="A116" s="58" t="s">
        <v>257</v>
      </c>
      <c r="B116" s="41" t="n">
        <v>56.63</v>
      </c>
      <c r="C116" s="41" t="n">
        <v>13.01</v>
      </c>
      <c r="D116" s="41" t="n">
        <v>19</v>
      </c>
      <c r="E116" s="41" t="n">
        <v>58</v>
      </c>
      <c r="F116" s="41" t="n">
        <v>6193</v>
      </c>
      <c r="G116" s="41" t="n">
        <v>0.0028</v>
      </c>
    </row>
    <row r="117" customFormat="false" ht="13.8" hidden="false" customHeight="false" outlineLevel="0" collapsed="false">
      <c r="A117" s="58" t="s">
        <v>258</v>
      </c>
      <c r="B117" s="41" t="n">
        <v>53.6</v>
      </c>
      <c r="C117" s="41" t="n">
        <v>8.08</v>
      </c>
      <c r="D117" s="41" t="n">
        <v>25</v>
      </c>
      <c r="E117" s="41" t="n">
        <v>56</v>
      </c>
      <c r="F117" s="41" t="n">
        <v>17207</v>
      </c>
      <c r="G117" s="41" t="n">
        <v>0.0078</v>
      </c>
    </row>
    <row r="118" customFormat="false" ht="13.8" hidden="false" customHeight="false" outlineLevel="0" collapsed="false">
      <c r="A118" s="58" t="s">
        <v>259</v>
      </c>
      <c r="B118" s="41" t="n">
        <v>62.54</v>
      </c>
      <c r="C118" s="41" t="n">
        <v>6.23</v>
      </c>
      <c r="D118" s="41" t="n">
        <v>24</v>
      </c>
      <c r="E118" s="41" t="n">
        <v>63</v>
      </c>
      <c r="F118" s="41" t="n">
        <v>31366</v>
      </c>
      <c r="G118" s="41" t="n">
        <v>0.0143</v>
      </c>
    </row>
    <row r="119" customFormat="false" ht="13.8" hidden="false" customHeight="false" outlineLevel="0" collapsed="false">
      <c r="A119" s="58" t="s">
        <v>260</v>
      </c>
      <c r="B119" s="41" t="n">
        <v>51.38</v>
      </c>
      <c r="C119" s="41" t="n">
        <v>18.29</v>
      </c>
      <c r="D119" s="41" t="n">
        <v>24</v>
      </c>
      <c r="E119" s="41" t="n">
        <v>52</v>
      </c>
      <c r="F119" s="41" t="n">
        <v>33730</v>
      </c>
      <c r="G119" s="41" t="n">
        <v>0.0154</v>
      </c>
    </row>
    <row r="120" customFormat="false" ht="13.8" hidden="false" customHeight="false" outlineLevel="0" collapsed="false">
      <c r="A120" s="58" t="s">
        <v>261</v>
      </c>
      <c r="B120" s="41" t="n">
        <v>63.2</v>
      </c>
      <c r="C120" s="41" t="n">
        <v>5.64</v>
      </c>
      <c r="D120" s="41" t="n">
        <v>25</v>
      </c>
      <c r="E120" s="41" t="n">
        <v>64</v>
      </c>
      <c r="F120" s="41" t="n">
        <v>39249</v>
      </c>
      <c r="G120" s="41" t="n">
        <v>0.0179</v>
      </c>
    </row>
    <row r="121" customFormat="false" ht="13.8" hidden="false" customHeight="false" outlineLevel="0" collapsed="false">
      <c r="A121" s="58" t="s">
        <v>262</v>
      </c>
      <c r="B121" s="41" t="n">
        <v>51.08</v>
      </c>
      <c r="C121" s="41" t="n">
        <v>14.87</v>
      </c>
      <c r="D121" s="41" t="n">
        <v>24</v>
      </c>
      <c r="E121" s="41" t="n">
        <v>54</v>
      </c>
      <c r="F121" s="41" t="n">
        <v>269113</v>
      </c>
      <c r="G121" s="41" t="n">
        <v>0.1227</v>
      </c>
    </row>
    <row r="122" customFormat="false" ht="13.8" hidden="false" customHeight="false" outlineLevel="0" collapsed="false">
      <c r="A122" s="58" t="s">
        <v>263</v>
      </c>
      <c r="B122" s="41" t="n">
        <v>46.41</v>
      </c>
      <c r="C122" s="41" t="n">
        <v>7.87</v>
      </c>
      <c r="D122" s="41" t="n">
        <v>22</v>
      </c>
      <c r="E122" s="41" t="n">
        <v>49.5</v>
      </c>
      <c r="F122" s="41" t="n">
        <v>26680</v>
      </c>
      <c r="G122" s="41" t="n">
        <v>0.0122</v>
      </c>
    </row>
    <row r="123" customFormat="false" ht="13.8" hidden="false" customHeight="false" outlineLevel="0" collapsed="false">
      <c r="A123" s="58" t="s">
        <v>264</v>
      </c>
      <c r="B123" s="41" t="n">
        <v>53.61</v>
      </c>
      <c r="C123" s="41" t="n">
        <v>19.39</v>
      </c>
      <c r="D123" s="41" t="n">
        <v>23</v>
      </c>
      <c r="E123" s="41" t="n">
        <v>60</v>
      </c>
      <c r="F123" s="41" t="n">
        <v>61208</v>
      </c>
      <c r="G123" s="41" t="n">
        <v>0.0279</v>
      </c>
    </row>
    <row r="124" customFormat="false" ht="13.8" hidden="false" customHeight="false" outlineLevel="0" collapsed="false">
      <c r="A124" s="58" t="s">
        <v>265</v>
      </c>
      <c r="B124" s="41" t="n">
        <v>49.32</v>
      </c>
      <c r="C124" s="41" t="n">
        <v>6</v>
      </c>
      <c r="D124" s="41" t="n">
        <v>19</v>
      </c>
      <c r="E124" s="41" t="n">
        <v>50</v>
      </c>
      <c r="F124" s="41" t="n">
        <v>30966</v>
      </c>
      <c r="G124" s="41" t="n">
        <v>0.0141</v>
      </c>
    </row>
    <row r="125" customFormat="false" ht="13.8" hidden="false" customHeight="false" outlineLevel="0" collapsed="false">
      <c r="A125" s="58" t="s">
        <v>266</v>
      </c>
      <c r="B125" s="41" t="n">
        <v>59.68</v>
      </c>
      <c r="C125" s="41" t="n">
        <v>8.98</v>
      </c>
      <c r="D125" s="41" t="n">
        <v>25</v>
      </c>
      <c r="E125" s="41" t="n">
        <v>59</v>
      </c>
      <c r="F125" s="41" t="n">
        <v>158784</v>
      </c>
      <c r="G125" s="41" t="n">
        <v>0.0724</v>
      </c>
    </row>
    <row r="126" customFormat="false" ht="13.8" hidden="false" customHeight="false" outlineLevel="0" collapsed="false">
      <c r="A126" s="58" t="s">
        <v>267</v>
      </c>
      <c r="B126" s="41" t="n">
        <v>51.44</v>
      </c>
      <c r="C126" s="41" t="n">
        <v>9.7</v>
      </c>
      <c r="D126" s="41" t="n">
        <v>25</v>
      </c>
      <c r="E126" s="41" t="n">
        <v>53</v>
      </c>
      <c r="F126" s="41" t="n">
        <v>46876</v>
      </c>
      <c r="G126" s="41" t="n">
        <v>0.0214</v>
      </c>
    </row>
    <row r="127" customFormat="false" ht="13.8" hidden="false" customHeight="false" outlineLevel="0" collapsed="false">
      <c r="A127" s="58" t="s">
        <v>268</v>
      </c>
      <c r="B127" s="41" t="n">
        <v>59.76</v>
      </c>
      <c r="C127" s="41" t="n">
        <v>6.67</v>
      </c>
      <c r="D127" s="41" t="n">
        <v>25</v>
      </c>
      <c r="E127" s="41" t="n">
        <v>60</v>
      </c>
      <c r="F127" s="41" t="n">
        <v>159498</v>
      </c>
      <c r="G127" s="41" t="n">
        <v>0.0727</v>
      </c>
    </row>
    <row r="128" customFormat="false" ht="13.8" hidden="false" customHeight="false" outlineLevel="0" collapsed="false">
      <c r="A128" s="58" t="s">
        <v>269</v>
      </c>
      <c r="B128" s="41" t="n">
        <v>50.25</v>
      </c>
      <c r="C128" s="41" t="n">
        <v>11.23</v>
      </c>
      <c r="D128" s="41" t="n">
        <v>24</v>
      </c>
      <c r="E128" s="41" t="n">
        <v>56</v>
      </c>
      <c r="F128" s="41" t="n">
        <v>281634</v>
      </c>
      <c r="G128" s="41" t="n">
        <v>0.1284</v>
      </c>
    </row>
    <row r="129" customFormat="false" ht="13.8" hidden="false" customHeight="false" outlineLevel="0" collapsed="false">
      <c r="A129" s="58" t="s">
        <v>270</v>
      </c>
      <c r="B129" s="41" t="n">
        <v>65.32</v>
      </c>
      <c r="C129" s="41" t="n">
        <v>10.6</v>
      </c>
      <c r="D129" s="41" t="n">
        <v>25</v>
      </c>
      <c r="E129" s="41" t="n">
        <v>64</v>
      </c>
      <c r="F129" s="41" t="n">
        <v>109330</v>
      </c>
      <c r="G129" s="41" t="n">
        <v>0.0498</v>
      </c>
    </row>
    <row r="130" customFormat="false" ht="13.8" hidden="false" customHeight="false" outlineLevel="0" collapsed="false">
      <c r="A130" s="58" t="s">
        <v>271</v>
      </c>
      <c r="B130" s="41" t="n">
        <v>62.48</v>
      </c>
      <c r="C130" s="41" t="n">
        <v>9.08</v>
      </c>
      <c r="D130" s="41" t="n">
        <v>25</v>
      </c>
      <c r="E130" s="41" t="n">
        <v>65</v>
      </c>
      <c r="F130" s="41" t="n">
        <v>57830</v>
      </c>
      <c r="G130" s="41" t="n">
        <v>0.0264</v>
      </c>
    </row>
    <row r="131" customFormat="false" ht="13.8" hidden="false" customHeight="false" outlineLevel="0" collapsed="false">
      <c r="A131" s="58" t="s">
        <v>272</v>
      </c>
      <c r="B131" s="41" t="n">
        <v>65.96</v>
      </c>
      <c r="C131" s="41" t="n">
        <v>15.57</v>
      </c>
      <c r="D131" s="41" t="n">
        <v>24</v>
      </c>
      <c r="E131" s="41" t="n">
        <v>69.5</v>
      </c>
      <c r="F131" s="41" t="n">
        <v>5253</v>
      </c>
      <c r="G131" s="41" t="n">
        <v>0.0024</v>
      </c>
    </row>
    <row r="132" customFormat="false" ht="13.8" hidden="false" customHeight="false" outlineLevel="0" collapsed="false">
      <c r="A132" s="58" t="s">
        <v>273</v>
      </c>
      <c r="B132" s="41" t="n">
        <v>60</v>
      </c>
      <c r="C132" s="41" t="n">
        <v>12.18</v>
      </c>
      <c r="D132" s="41" t="n">
        <v>21</v>
      </c>
      <c r="E132" s="41" t="n">
        <v>60</v>
      </c>
      <c r="F132" s="41" t="n">
        <v>56380</v>
      </c>
      <c r="G132" s="41" t="n">
        <v>0.0257</v>
      </c>
    </row>
    <row r="133" customFormat="false" ht="13.8" hidden="false" customHeight="false" outlineLevel="0" collapsed="false">
      <c r="A133" s="58" t="s">
        <v>274</v>
      </c>
      <c r="B133" s="41" t="n">
        <v>37.94</v>
      </c>
      <c r="C133" s="41" t="n">
        <v>11.18</v>
      </c>
      <c r="D133" s="41" t="n">
        <v>16</v>
      </c>
      <c r="E133" s="41" t="n">
        <v>39.5</v>
      </c>
      <c r="F133" s="41" t="n">
        <v>5999</v>
      </c>
      <c r="G133" s="41" t="n">
        <v>0.0027</v>
      </c>
    </row>
    <row r="134" customFormat="false" ht="13.8" hidden="false" customHeight="false" outlineLevel="0" collapsed="false">
      <c r="A134" s="58" t="s">
        <v>275</v>
      </c>
      <c r="B134" s="41" t="n">
        <v>65.17</v>
      </c>
      <c r="C134" s="41" t="n">
        <v>8.42</v>
      </c>
      <c r="D134" s="41" t="n">
        <v>23</v>
      </c>
      <c r="E134" s="41" t="n">
        <v>66</v>
      </c>
      <c r="F134" s="41" t="n">
        <v>239238</v>
      </c>
      <c r="G134" s="41" t="n">
        <v>0.1091</v>
      </c>
    </row>
    <row r="135" customFormat="false" ht="13.8" hidden="false" customHeight="false" outlineLevel="0" collapsed="false">
      <c r="A135" s="58" t="s">
        <v>276</v>
      </c>
      <c r="B135" s="41" t="n">
        <v>66.08</v>
      </c>
      <c r="C135" s="41" t="n">
        <v>13.17</v>
      </c>
      <c r="D135" s="41" t="n">
        <v>25</v>
      </c>
      <c r="E135" s="41" t="n">
        <v>67</v>
      </c>
      <c r="F135" s="41" t="n">
        <v>318694</v>
      </c>
      <c r="G135" s="41" t="n">
        <v>0.1453</v>
      </c>
    </row>
    <row r="136" customFormat="false" ht="13.8" hidden="false" customHeight="false" outlineLevel="0" collapsed="false">
      <c r="A136" s="58" t="s">
        <v>277</v>
      </c>
      <c r="B136" s="41" t="n">
        <v>52.96</v>
      </c>
      <c r="C136" s="41" t="n">
        <v>14.44</v>
      </c>
      <c r="D136" s="41" t="n">
        <v>25</v>
      </c>
      <c r="E136" s="41" t="n">
        <v>53</v>
      </c>
      <c r="F136" s="41" t="n">
        <v>141968</v>
      </c>
      <c r="G136" s="41" t="n">
        <v>0.0647</v>
      </c>
    </row>
    <row r="137" customFormat="false" ht="13.8" hidden="false" customHeight="false" outlineLevel="0" collapsed="false">
      <c r="A137" s="58" t="s">
        <v>278</v>
      </c>
      <c r="B137" s="41" t="n">
        <v>75.82</v>
      </c>
      <c r="C137" s="41" t="n">
        <v>15.23</v>
      </c>
      <c r="D137" s="41" t="n">
        <v>22</v>
      </c>
      <c r="E137" s="41" t="n">
        <v>79</v>
      </c>
      <c r="F137" s="41" t="n">
        <v>52102</v>
      </c>
      <c r="G137" s="41" t="n">
        <v>0.0238</v>
      </c>
    </row>
    <row r="138" customFormat="false" ht="13.8" hidden="false" customHeight="false" outlineLevel="0" collapsed="false">
      <c r="A138" s="58" t="s">
        <v>279</v>
      </c>
      <c r="B138" s="41" t="n">
        <v>62.09</v>
      </c>
      <c r="C138" s="41" t="n">
        <v>12.63</v>
      </c>
      <c r="D138" s="41" t="n">
        <v>23</v>
      </c>
      <c r="E138" s="41" t="n">
        <v>64</v>
      </c>
      <c r="F138" s="41" t="n">
        <v>35075</v>
      </c>
      <c r="G138" s="41" t="n">
        <v>0.016</v>
      </c>
    </row>
    <row r="139" customFormat="false" ht="13.8" hidden="false" customHeight="false" outlineLevel="0" collapsed="false">
      <c r="A139" s="58" t="s">
        <v>280</v>
      </c>
      <c r="B139" s="41" t="n">
        <v>58</v>
      </c>
      <c r="C139" s="41" t="n">
        <v>17.57</v>
      </c>
      <c r="D139" s="41" t="n">
        <v>23</v>
      </c>
      <c r="E139" s="41" t="n">
        <v>64</v>
      </c>
      <c r="F139" s="41" t="n">
        <v>56570</v>
      </c>
      <c r="G139" s="41" t="n">
        <v>0.0258</v>
      </c>
    </row>
    <row r="140" customFormat="false" ht="13.8" hidden="false" customHeight="false" outlineLevel="0" collapsed="false">
      <c r="A140" s="58" t="s">
        <v>281</v>
      </c>
      <c r="B140" s="41" t="n">
        <v>32.6</v>
      </c>
      <c r="C140" s="41" t="n">
        <v>4.41</v>
      </c>
      <c r="D140" s="41" t="n">
        <v>25</v>
      </c>
      <c r="E140" s="41" t="n">
        <v>33</v>
      </c>
      <c r="F140" s="41" t="n">
        <v>38586</v>
      </c>
      <c r="G140" s="41" t="n">
        <v>0.0176</v>
      </c>
    </row>
    <row r="141" customFormat="false" ht="13.8" hidden="false" customHeight="false" outlineLevel="0" collapsed="false">
      <c r="A141" s="58" t="s">
        <v>282</v>
      </c>
      <c r="B141" s="41" t="n">
        <v>63.67</v>
      </c>
      <c r="C141" s="41" t="s">
        <v>530</v>
      </c>
      <c r="D141" s="41" t="s">
        <v>530</v>
      </c>
      <c r="E141" s="41" t="s">
        <v>530</v>
      </c>
      <c r="F141" s="41" t="n">
        <v>51922</v>
      </c>
      <c r="G141" s="41" t="n">
        <v>0.0237</v>
      </c>
    </row>
    <row r="142" customFormat="false" ht="13.8" hidden="false" customHeight="false" outlineLevel="0" collapsed="false">
      <c r="A142" s="58" t="s">
        <v>283</v>
      </c>
      <c r="B142" s="41" t="n">
        <v>60.64</v>
      </c>
      <c r="C142" s="41" t="s">
        <v>530</v>
      </c>
      <c r="D142" s="41" t="s">
        <v>530</v>
      </c>
      <c r="E142" s="41" t="s">
        <v>530</v>
      </c>
      <c r="F142" s="41" t="n">
        <v>47184</v>
      </c>
      <c r="G142" s="41" t="n">
        <v>0.0215</v>
      </c>
    </row>
    <row r="143" customFormat="false" ht="13.8" hidden="false" customHeight="false" outlineLevel="0" collapsed="false">
      <c r="A143" s="58" t="s">
        <v>284</v>
      </c>
      <c r="B143" s="41" t="n">
        <v>45.52</v>
      </c>
      <c r="C143" s="41" t="n">
        <v>7.84</v>
      </c>
      <c r="D143" s="41" t="n">
        <v>25</v>
      </c>
      <c r="E143" s="41" t="n">
        <v>47</v>
      </c>
      <c r="F143" s="41" t="n">
        <v>42014</v>
      </c>
      <c r="G143" s="41" t="n">
        <v>0.0192</v>
      </c>
    </row>
    <row r="144" customFormat="false" ht="13.8" hidden="false" customHeight="false" outlineLevel="0" collapsed="false">
      <c r="A144" s="58" t="s">
        <v>285</v>
      </c>
      <c r="B144" s="41" t="n">
        <v>69.28</v>
      </c>
      <c r="C144" s="41" t="n">
        <v>10.04</v>
      </c>
      <c r="D144" s="41" t="n">
        <v>25</v>
      </c>
      <c r="E144" s="41" t="n">
        <v>72</v>
      </c>
      <c r="F144" s="41" t="n">
        <v>77196</v>
      </c>
      <c r="G144" s="41" t="n">
        <v>0.0352</v>
      </c>
    </row>
    <row r="145" customFormat="false" ht="13.8" hidden="false" customHeight="false" outlineLevel="0" collapsed="false">
      <c r="A145" s="58" t="s">
        <v>286</v>
      </c>
      <c r="B145" s="41" t="n">
        <v>60</v>
      </c>
      <c r="C145" s="41" t="n">
        <v>14.5</v>
      </c>
      <c r="D145" s="41" t="n">
        <v>25</v>
      </c>
      <c r="E145" s="41" t="n">
        <v>64</v>
      </c>
      <c r="F145" s="41" t="n">
        <v>48417</v>
      </c>
      <c r="G145" s="41" t="n">
        <v>0.0221</v>
      </c>
    </row>
    <row r="146" customFormat="false" ht="13.8" hidden="false" customHeight="false" outlineLevel="0" collapsed="false">
      <c r="A146" s="58" t="s">
        <v>287</v>
      </c>
      <c r="B146" s="41" t="n">
        <v>43.36</v>
      </c>
      <c r="C146" s="41" t="n">
        <v>9.37</v>
      </c>
      <c r="D146" s="41" t="n">
        <v>25</v>
      </c>
      <c r="E146" s="41" t="n">
        <v>42</v>
      </c>
      <c r="F146" s="41" t="n">
        <v>44840</v>
      </c>
      <c r="G146" s="41" t="n">
        <v>0.0204</v>
      </c>
    </row>
    <row r="147" customFormat="false" ht="13.8" hidden="false" customHeight="false" outlineLevel="0" collapsed="false">
      <c r="A147" s="58" t="s">
        <v>288</v>
      </c>
      <c r="B147" s="41" t="n">
        <v>39.38</v>
      </c>
      <c r="C147" s="41" t="n">
        <v>10.82</v>
      </c>
      <c r="D147" s="41" t="n">
        <v>21</v>
      </c>
      <c r="E147" s="41" t="n">
        <v>41</v>
      </c>
      <c r="F147" s="41" t="n">
        <v>18656</v>
      </c>
      <c r="G147" s="41" t="n">
        <v>0.0085</v>
      </c>
    </row>
    <row r="148" customFormat="false" ht="13.8" hidden="false" customHeight="false" outlineLevel="0" collapsed="false">
      <c r="A148" s="58" t="s">
        <v>289</v>
      </c>
      <c r="B148" s="41" t="n">
        <v>53.28</v>
      </c>
      <c r="C148" s="41" t="n">
        <v>14.39</v>
      </c>
      <c r="D148" s="41" t="n">
        <v>25</v>
      </c>
      <c r="E148" s="41" t="n">
        <v>55</v>
      </c>
      <c r="F148" s="41" t="n">
        <v>33330</v>
      </c>
      <c r="G148" s="41" t="n">
        <v>0.0152</v>
      </c>
    </row>
    <row r="149" customFormat="false" ht="13.8" hidden="false" customHeight="false" outlineLevel="0" collapsed="false">
      <c r="A149" s="58" t="s">
        <v>290</v>
      </c>
      <c r="B149" s="41" t="n">
        <v>66.76</v>
      </c>
      <c r="C149" s="41" t="s">
        <v>530</v>
      </c>
      <c r="D149" s="41" t="s">
        <v>530</v>
      </c>
      <c r="E149" s="41" t="s">
        <v>530</v>
      </c>
      <c r="F149" s="41" t="n">
        <v>168565</v>
      </c>
      <c r="G149" s="41" t="n">
        <v>0.0768</v>
      </c>
    </row>
    <row r="150" customFormat="false" ht="13.8" hidden="false" customHeight="false" outlineLevel="0" collapsed="false">
      <c r="A150" s="58" t="s">
        <v>291</v>
      </c>
      <c r="B150" s="41" t="n">
        <v>53.16</v>
      </c>
      <c r="C150" s="41" t="s">
        <v>530</v>
      </c>
      <c r="D150" s="41" t="s">
        <v>530</v>
      </c>
      <c r="E150" s="41" t="s">
        <v>530</v>
      </c>
      <c r="F150" s="41" t="n">
        <v>113123</v>
      </c>
      <c r="G150" s="41" t="n">
        <v>0.0516</v>
      </c>
    </row>
    <row r="151" customFormat="false" ht="13.8" hidden="false" customHeight="false" outlineLevel="0" collapsed="false">
      <c r="A151" s="58" t="s">
        <v>292</v>
      </c>
      <c r="B151" s="41" t="n">
        <v>59.88</v>
      </c>
      <c r="C151" s="41" t="n">
        <v>7.98</v>
      </c>
      <c r="D151" s="41" t="n">
        <v>24</v>
      </c>
      <c r="E151" s="41" t="n">
        <v>60</v>
      </c>
      <c r="F151" s="41" t="n">
        <v>177872</v>
      </c>
      <c r="G151" s="41" t="n">
        <v>0.0811</v>
      </c>
    </row>
    <row r="152" customFormat="false" ht="13.8" hidden="false" customHeight="false" outlineLevel="0" collapsed="false">
      <c r="A152" s="58" t="s">
        <v>293</v>
      </c>
      <c r="B152" s="41" t="n">
        <v>58.17</v>
      </c>
      <c r="C152" s="41" t="n">
        <v>6.62</v>
      </c>
      <c r="D152" s="41" t="n">
        <v>24</v>
      </c>
      <c r="E152" s="41" t="n">
        <v>58</v>
      </c>
      <c r="F152" s="41" t="n">
        <v>8035</v>
      </c>
      <c r="G152" s="41" t="n">
        <v>0.0037</v>
      </c>
    </row>
    <row r="153" customFormat="false" ht="13.8" hidden="false" customHeight="false" outlineLevel="0" collapsed="false">
      <c r="A153" s="58" t="s">
        <v>294</v>
      </c>
      <c r="B153" s="41" t="n">
        <v>29.65</v>
      </c>
      <c r="C153" s="41" t="n">
        <v>18.25</v>
      </c>
      <c r="D153" s="41" t="n">
        <v>20</v>
      </c>
      <c r="E153" s="41" t="n">
        <v>29</v>
      </c>
      <c r="F153" s="41" t="n">
        <v>19606</v>
      </c>
      <c r="G153" s="41" t="n">
        <v>0.0089</v>
      </c>
    </row>
    <row r="154" customFormat="false" ht="13.8" hidden="false" customHeight="false" outlineLevel="0" collapsed="false">
      <c r="A154" s="58" t="s">
        <v>295</v>
      </c>
      <c r="B154" s="41" t="n">
        <v>46.8</v>
      </c>
      <c r="C154" s="41" t="n">
        <v>5.8</v>
      </c>
      <c r="D154" s="41" t="n">
        <v>25</v>
      </c>
      <c r="E154" s="41" t="n">
        <v>46</v>
      </c>
      <c r="F154" s="41" t="n">
        <v>35037</v>
      </c>
      <c r="G154" s="41" t="n">
        <v>0.016</v>
      </c>
    </row>
    <row r="155" customFormat="false" ht="13.8" hidden="false" customHeight="false" outlineLevel="0" collapsed="false">
      <c r="A155" s="58" t="s">
        <v>296</v>
      </c>
      <c r="B155" s="41" t="n">
        <v>33.96</v>
      </c>
      <c r="C155" s="41" t="s">
        <v>530</v>
      </c>
      <c r="D155" s="41" t="s">
        <v>530</v>
      </c>
      <c r="E155" s="41" t="s">
        <v>530</v>
      </c>
      <c r="F155" s="41" t="n">
        <v>40839</v>
      </c>
      <c r="G155" s="41" t="n">
        <v>0.0186</v>
      </c>
    </row>
    <row r="156" customFormat="false" ht="13.8" hidden="false" customHeight="false" outlineLevel="0" collapsed="false">
      <c r="A156" s="58" t="s">
        <v>297</v>
      </c>
      <c r="B156" s="41" t="n">
        <v>64.36</v>
      </c>
      <c r="C156" s="41" t="s">
        <v>530</v>
      </c>
      <c r="D156" s="41" t="s">
        <v>530</v>
      </c>
      <c r="E156" s="41" t="s">
        <v>530</v>
      </c>
      <c r="F156" s="41" t="n">
        <v>195136</v>
      </c>
      <c r="G156" s="41" t="n">
        <v>0.089</v>
      </c>
    </row>
    <row r="157" customFormat="false" ht="13.8" hidden="false" customHeight="false" outlineLevel="0" collapsed="false">
      <c r="A157" s="58" t="s">
        <v>298</v>
      </c>
      <c r="B157" s="41" t="n">
        <v>59.75</v>
      </c>
      <c r="C157" s="41" t="n">
        <v>6.22</v>
      </c>
      <c r="D157" s="41" t="n">
        <v>24</v>
      </c>
      <c r="E157" s="41" t="n">
        <v>59</v>
      </c>
      <c r="F157" s="41" t="n">
        <v>66813</v>
      </c>
      <c r="G157" s="41" t="n">
        <v>0.0305</v>
      </c>
    </row>
    <row r="158" customFormat="false" ht="13.8" hidden="false" customHeight="false" outlineLevel="0" collapsed="false">
      <c r="A158" s="58" t="s">
        <v>299</v>
      </c>
      <c r="B158" s="41" t="n">
        <v>59.46</v>
      </c>
      <c r="C158" s="41" t="n">
        <v>8.96</v>
      </c>
      <c r="D158" s="41" t="n">
        <v>24</v>
      </c>
      <c r="E158" s="41" t="n">
        <v>60</v>
      </c>
      <c r="F158" s="41" t="n">
        <v>36733</v>
      </c>
      <c r="G158" s="41" t="n">
        <v>0.0167</v>
      </c>
    </row>
    <row r="159" customFormat="false" ht="13.8" hidden="false" customHeight="false" outlineLevel="0" collapsed="false">
      <c r="A159" s="58" t="s">
        <v>300</v>
      </c>
      <c r="B159" s="41" t="n">
        <v>53.83</v>
      </c>
      <c r="C159" s="41" t="s">
        <v>530</v>
      </c>
      <c r="D159" s="41" t="s">
        <v>530</v>
      </c>
      <c r="E159" s="41" t="s">
        <v>530</v>
      </c>
      <c r="F159" s="41" t="n">
        <v>45760</v>
      </c>
      <c r="G159" s="41" t="n">
        <v>0.0209</v>
      </c>
    </row>
    <row r="160" customFormat="false" ht="13.8" hidden="false" customHeight="false" outlineLevel="0" collapsed="false">
      <c r="A160" s="58" t="s">
        <v>301</v>
      </c>
      <c r="B160" s="41" t="n">
        <v>44.92</v>
      </c>
      <c r="C160" s="41" t="s">
        <v>530</v>
      </c>
      <c r="D160" s="41" t="s">
        <v>530</v>
      </c>
      <c r="E160" s="41" t="s">
        <v>530</v>
      </c>
      <c r="F160" s="41" t="n">
        <v>55841</v>
      </c>
      <c r="G160" s="41" t="n">
        <v>0.0255</v>
      </c>
    </row>
    <row r="161" customFormat="false" ht="13.8" hidden="false" customHeight="false" outlineLevel="0" collapsed="false">
      <c r="A161" s="58" t="s">
        <v>302</v>
      </c>
      <c r="B161" s="41" t="n">
        <v>49.48</v>
      </c>
      <c r="C161" s="41" t="n">
        <v>8.66</v>
      </c>
      <c r="D161" s="41" t="n">
        <v>23</v>
      </c>
      <c r="E161" s="41" t="n">
        <v>52</v>
      </c>
      <c r="F161" s="41" t="n">
        <v>29843</v>
      </c>
      <c r="G161" s="41" t="n">
        <v>0.0136</v>
      </c>
    </row>
    <row r="162" customFormat="false" ht="13.8" hidden="false" customHeight="false" outlineLevel="0" collapsed="false">
      <c r="A162" s="58" t="s">
        <v>303</v>
      </c>
      <c r="B162" s="41" t="n">
        <v>42.32</v>
      </c>
      <c r="C162" s="41" t="n">
        <v>2.78</v>
      </c>
      <c r="D162" s="41" t="n">
        <v>25</v>
      </c>
      <c r="E162" s="41" t="n">
        <v>43</v>
      </c>
      <c r="F162" s="41" t="n">
        <v>74641</v>
      </c>
      <c r="G162" s="41" t="n">
        <v>0.034</v>
      </c>
    </row>
    <row r="163" customFormat="false" ht="13.8" hidden="false" customHeight="false" outlineLevel="0" collapsed="false">
      <c r="A163" s="58" t="s">
        <v>304</v>
      </c>
      <c r="B163" s="41" t="n">
        <v>60</v>
      </c>
      <c r="C163" s="41" t="s">
        <v>530</v>
      </c>
      <c r="D163" s="41" t="s">
        <v>530</v>
      </c>
      <c r="E163" s="41" t="s">
        <v>530</v>
      </c>
      <c r="F163" s="41" t="n">
        <v>32325</v>
      </c>
      <c r="G163" s="41" t="n">
        <v>0.0147</v>
      </c>
    </row>
    <row r="164" customFormat="false" ht="13.8" hidden="false" customHeight="false" outlineLevel="0" collapsed="false">
      <c r="A164" s="58" t="s">
        <v>305</v>
      </c>
      <c r="B164" s="41" t="n">
        <v>69.44</v>
      </c>
      <c r="C164" s="41" t="n">
        <v>6.34</v>
      </c>
      <c r="D164" s="41" t="n">
        <v>25</v>
      </c>
      <c r="E164" s="41" t="n">
        <v>72</v>
      </c>
      <c r="F164" s="41" t="n">
        <v>134359</v>
      </c>
      <c r="G164" s="41" t="n">
        <v>0.0613</v>
      </c>
    </row>
    <row r="165" customFormat="false" ht="13.8" hidden="false" customHeight="false" outlineLevel="0" collapsed="false">
      <c r="A165" s="58" t="s">
        <v>306</v>
      </c>
      <c r="B165" s="41" t="n">
        <v>49.84</v>
      </c>
      <c r="C165" s="41" t="n">
        <v>18.12</v>
      </c>
      <c r="D165" s="41" t="n">
        <v>25</v>
      </c>
      <c r="E165" s="41" t="n">
        <v>54</v>
      </c>
      <c r="F165" s="41" t="n">
        <v>326828</v>
      </c>
      <c r="G165" s="41" t="n">
        <v>0.149</v>
      </c>
    </row>
    <row r="166" customFormat="false" ht="13.8" hidden="false" customHeight="false" outlineLevel="0" collapsed="false">
      <c r="A166" s="58" t="s">
        <v>307</v>
      </c>
      <c r="B166" s="41" t="n">
        <v>67.24</v>
      </c>
      <c r="C166" s="41" t="n">
        <v>13.26</v>
      </c>
      <c r="D166" s="41" t="n">
        <v>25</v>
      </c>
      <c r="E166" s="41" t="n">
        <v>71</v>
      </c>
      <c r="F166" s="41" t="n">
        <v>72753</v>
      </c>
      <c r="G166" s="41" t="n">
        <v>0.0332</v>
      </c>
    </row>
    <row r="167" customFormat="false" ht="13.8" hidden="false" customHeight="false" outlineLevel="0" collapsed="false">
      <c r="A167" s="58" t="s">
        <v>308</v>
      </c>
      <c r="B167" s="41" t="n">
        <v>51.17</v>
      </c>
      <c r="C167" s="41" t="n">
        <v>7.08</v>
      </c>
      <c r="D167" s="41" t="n">
        <v>24</v>
      </c>
      <c r="E167" s="41" t="n">
        <v>51</v>
      </c>
      <c r="F167" s="41" t="n">
        <v>25221</v>
      </c>
      <c r="G167" s="41" t="n">
        <v>0.0115</v>
      </c>
    </row>
    <row r="168" customFormat="false" ht="13.8" hidden="false" customHeight="false" outlineLevel="0" collapsed="false">
      <c r="A168" s="58" t="s">
        <v>309</v>
      </c>
      <c r="B168" s="41" t="n">
        <v>52.48</v>
      </c>
      <c r="C168" s="41" t="s">
        <v>530</v>
      </c>
      <c r="D168" s="41" t="s">
        <v>530</v>
      </c>
      <c r="E168" s="41" t="s">
        <v>530</v>
      </c>
      <c r="F168" s="41" t="n">
        <v>43379</v>
      </c>
      <c r="G168" s="41" t="n">
        <v>0.0198</v>
      </c>
    </row>
    <row r="169" customFormat="false" ht="13.8" hidden="false" customHeight="false" outlineLevel="0" collapsed="false">
      <c r="A169" s="58" t="s">
        <v>310</v>
      </c>
      <c r="B169" s="41" t="n">
        <v>49.12</v>
      </c>
      <c r="C169" s="41" t="n">
        <v>15.8</v>
      </c>
      <c r="D169" s="41" t="n">
        <v>25</v>
      </c>
      <c r="E169" s="41" t="n">
        <v>55</v>
      </c>
      <c r="F169" s="41" t="n">
        <v>18254</v>
      </c>
      <c r="G169" s="41" t="n">
        <v>0.0083</v>
      </c>
    </row>
    <row r="170" customFormat="false" ht="13.8" hidden="false" customHeight="false" outlineLevel="0" collapsed="false">
      <c r="A170" s="58" t="s">
        <v>311</v>
      </c>
      <c r="B170" s="41" t="n">
        <v>57.04</v>
      </c>
      <c r="C170" s="41" t="n">
        <v>7.27</v>
      </c>
      <c r="D170" s="41" t="n">
        <v>24</v>
      </c>
      <c r="E170" s="41" t="n">
        <v>59</v>
      </c>
      <c r="F170" s="41" t="n">
        <v>142941</v>
      </c>
      <c r="G170" s="41" t="n">
        <v>0.0652</v>
      </c>
    </row>
    <row r="171" customFormat="false" ht="13.8" hidden="false" customHeight="false" outlineLevel="0" collapsed="false">
      <c r="A171" s="58" t="s">
        <v>312</v>
      </c>
      <c r="B171" s="41" t="n">
        <v>60.36</v>
      </c>
      <c r="C171" s="41" t="n">
        <v>8.65</v>
      </c>
      <c r="D171" s="41" t="n">
        <v>25</v>
      </c>
      <c r="E171" s="41" t="n">
        <v>62</v>
      </c>
      <c r="F171" s="41" t="n">
        <v>71898</v>
      </c>
      <c r="G171" s="41" t="n">
        <v>0.0328</v>
      </c>
    </row>
    <row r="172" customFormat="false" ht="13.8" hidden="false" customHeight="false" outlineLevel="0" collapsed="false">
      <c r="A172" s="58" t="s">
        <v>313</v>
      </c>
      <c r="B172" s="41" t="n">
        <v>40.4</v>
      </c>
      <c r="C172" s="41" t="n">
        <v>10.23</v>
      </c>
      <c r="D172" s="41" t="n">
        <v>25</v>
      </c>
      <c r="E172" s="41" t="n">
        <v>40</v>
      </c>
      <c r="F172" s="41" t="n">
        <v>3750</v>
      </c>
      <c r="G172" s="41" t="n">
        <v>0.0017</v>
      </c>
    </row>
    <row r="173" customFormat="false" ht="13.8" hidden="false" customHeight="false" outlineLevel="0" collapsed="false">
      <c r="A173" s="58" t="s">
        <v>314</v>
      </c>
      <c r="B173" s="41" t="n">
        <v>38.92</v>
      </c>
      <c r="C173" s="41" t="s">
        <v>530</v>
      </c>
      <c r="D173" s="41" t="s">
        <v>530</v>
      </c>
      <c r="E173" s="41" t="s">
        <v>530</v>
      </c>
      <c r="F173" s="41" t="n">
        <v>64348</v>
      </c>
      <c r="G173" s="41" t="n">
        <v>0.0293</v>
      </c>
    </row>
    <row r="174" customFormat="false" ht="13.8" hidden="false" customHeight="false" outlineLevel="0" collapsed="false">
      <c r="A174" s="58" t="s">
        <v>315</v>
      </c>
      <c r="B174" s="41" t="n">
        <v>72.7</v>
      </c>
      <c r="C174" s="41" t="n">
        <v>10.42</v>
      </c>
      <c r="D174" s="41" t="n">
        <v>23</v>
      </c>
      <c r="E174" s="41" t="n">
        <v>74</v>
      </c>
      <c r="F174" s="41" t="n">
        <v>126181</v>
      </c>
      <c r="G174" s="41" t="n">
        <v>0.0575</v>
      </c>
    </row>
    <row r="175" customFormat="false" ht="13.8" hidden="false" customHeight="false" outlineLevel="0" collapsed="false">
      <c r="A175" s="58" t="s">
        <v>316</v>
      </c>
      <c r="B175" s="41" t="n">
        <v>53.58</v>
      </c>
      <c r="C175" s="41" t="s">
        <v>530</v>
      </c>
      <c r="D175" s="41" t="s">
        <v>530</v>
      </c>
      <c r="E175" s="41" t="s">
        <v>530</v>
      </c>
      <c r="F175" s="41" t="n">
        <v>64906</v>
      </c>
      <c r="G175" s="41" t="n">
        <v>0.0296</v>
      </c>
    </row>
    <row r="176" customFormat="false" ht="13.8" hidden="false" customHeight="false" outlineLevel="0" collapsed="false">
      <c r="A176" s="58" t="s">
        <v>318</v>
      </c>
      <c r="B176" s="41" t="n">
        <v>60.09</v>
      </c>
      <c r="C176" s="41" t="n">
        <v>13.78</v>
      </c>
      <c r="D176" s="41" t="n">
        <v>23</v>
      </c>
      <c r="E176" s="41" t="n">
        <v>60</v>
      </c>
      <c r="F176" s="41" t="n">
        <v>18713</v>
      </c>
      <c r="G176" s="41" t="n">
        <v>0.0085</v>
      </c>
    </row>
    <row r="177" customFormat="false" ht="13.8" hidden="false" customHeight="false" outlineLevel="0" collapsed="false">
      <c r="A177" s="58" t="s">
        <v>319</v>
      </c>
      <c r="B177" s="41" t="n">
        <v>53.38</v>
      </c>
      <c r="C177" s="41" t="n">
        <v>6.96</v>
      </c>
      <c r="D177" s="41" t="n">
        <v>24</v>
      </c>
      <c r="E177" s="41" t="n">
        <v>56</v>
      </c>
      <c r="F177" s="41" t="n">
        <v>23051</v>
      </c>
      <c r="G177" s="41" t="n">
        <v>0.0105</v>
      </c>
    </row>
    <row r="178" customFormat="false" ht="13.8" hidden="false" customHeight="false" outlineLevel="0" collapsed="false">
      <c r="A178" s="58" t="s">
        <v>320</v>
      </c>
      <c r="B178" s="41" t="n">
        <v>58.05</v>
      </c>
      <c r="C178" s="41" t="n">
        <v>16.62</v>
      </c>
      <c r="D178" s="41" t="n">
        <v>20</v>
      </c>
      <c r="E178" s="41" t="n">
        <v>59.5</v>
      </c>
      <c r="F178" s="41" t="n">
        <v>148060</v>
      </c>
      <c r="G178" s="41" t="n">
        <v>0.0675</v>
      </c>
    </row>
    <row r="179" customFormat="false" ht="13.8" hidden="false" customHeight="false" outlineLevel="0" collapsed="false">
      <c r="A179" s="58" t="s">
        <v>321</v>
      </c>
      <c r="B179" s="41" t="n">
        <v>44.74</v>
      </c>
      <c r="C179" s="41" t="n">
        <v>5.43</v>
      </c>
      <c r="D179" s="41" t="n">
        <v>23</v>
      </c>
      <c r="E179" s="41" t="n">
        <v>44</v>
      </c>
      <c r="F179" s="41" t="n">
        <v>5883</v>
      </c>
      <c r="G179" s="41" t="n">
        <v>0.0027</v>
      </c>
    </row>
    <row r="180" customFormat="false" ht="13.8" hidden="false" customHeight="false" outlineLevel="0" collapsed="false">
      <c r="A180" s="58" t="s">
        <v>322</v>
      </c>
      <c r="B180" s="41" t="n">
        <v>49.88</v>
      </c>
      <c r="C180" s="41" t="s">
        <v>530</v>
      </c>
      <c r="D180" s="41" t="s">
        <v>530</v>
      </c>
      <c r="E180" s="41" t="s">
        <v>530</v>
      </c>
      <c r="F180" s="41" t="n">
        <v>22057</v>
      </c>
      <c r="G180" s="41" t="n">
        <v>0.0101</v>
      </c>
    </row>
    <row r="181" customFormat="false" ht="13.8" hidden="false" customHeight="false" outlineLevel="0" collapsed="false">
      <c r="A181" s="58" t="s">
        <v>323</v>
      </c>
      <c r="B181" s="41" t="n">
        <v>47.32</v>
      </c>
      <c r="C181" s="41" t="n">
        <v>10.02</v>
      </c>
      <c r="D181" s="41" t="n">
        <v>25</v>
      </c>
      <c r="E181" s="41" t="n">
        <v>49</v>
      </c>
      <c r="F181" s="41" t="n">
        <v>193021</v>
      </c>
      <c r="G181" s="41" t="n">
        <v>0.088</v>
      </c>
    </row>
    <row r="182" customFormat="false" ht="13.8" hidden="false" customHeight="false" outlineLevel="0" collapsed="false">
      <c r="A182" s="58" t="s">
        <v>324</v>
      </c>
      <c r="B182" s="41" t="n">
        <v>54.58</v>
      </c>
      <c r="C182" s="41" t="n">
        <v>8.32</v>
      </c>
      <c r="D182" s="41" t="n">
        <v>24</v>
      </c>
      <c r="E182" s="41" t="n">
        <v>56.5</v>
      </c>
      <c r="F182" s="41" t="n">
        <v>94566</v>
      </c>
      <c r="G182" s="41" t="n">
        <v>0.0431</v>
      </c>
    </row>
    <row r="183" customFormat="false" ht="13.8" hidden="false" customHeight="false" outlineLevel="0" collapsed="false">
      <c r="A183" s="58" t="s">
        <v>325</v>
      </c>
      <c r="B183" s="41" t="n">
        <v>54.83</v>
      </c>
      <c r="C183" s="41" t="n">
        <v>8.17</v>
      </c>
      <c r="D183" s="41" t="n">
        <v>23</v>
      </c>
      <c r="E183" s="41" t="n">
        <v>55</v>
      </c>
      <c r="F183" s="41" t="n">
        <v>159737</v>
      </c>
      <c r="G183" s="41" t="n">
        <v>0.0728</v>
      </c>
    </row>
    <row r="184" customFormat="false" ht="13.8" hidden="false" customHeight="false" outlineLevel="0" collapsed="false">
      <c r="A184" s="58" t="s">
        <v>326</v>
      </c>
      <c r="B184" s="41" t="n">
        <v>60.84</v>
      </c>
      <c r="C184" s="41" t="s">
        <v>530</v>
      </c>
      <c r="D184" s="41" t="s">
        <v>530</v>
      </c>
      <c r="E184" s="41" t="s">
        <v>530</v>
      </c>
      <c r="F184" s="41" t="n">
        <v>38944</v>
      </c>
      <c r="G184" s="41" t="n">
        <v>0.0178</v>
      </c>
    </row>
    <row r="185" customFormat="false" ht="13.8" hidden="false" customHeight="false" outlineLevel="0" collapsed="false">
      <c r="A185" s="58" t="s">
        <v>327</v>
      </c>
      <c r="B185" s="41" t="n">
        <v>55.67</v>
      </c>
      <c r="C185" s="41" t="n">
        <v>14.72</v>
      </c>
      <c r="D185" s="41" t="n">
        <v>24</v>
      </c>
      <c r="E185" s="41" t="n">
        <v>58.5</v>
      </c>
      <c r="F185" s="41" t="n">
        <v>79452</v>
      </c>
      <c r="G185" s="41" t="n">
        <v>0.0362</v>
      </c>
    </row>
    <row r="186" customFormat="false" ht="13.8" hidden="false" customHeight="false" outlineLevel="0" collapsed="false">
      <c r="A186" s="58" t="s">
        <v>328</v>
      </c>
      <c r="B186" s="41" t="n">
        <v>59.68</v>
      </c>
      <c r="C186" s="41" t="n">
        <v>7.82</v>
      </c>
      <c r="D186" s="41" t="n">
        <v>19</v>
      </c>
      <c r="E186" s="41" t="n">
        <v>56</v>
      </c>
      <c r="F186" s="41" t="n">
        <v>35422</v>
      </c>
      <c r="G186" s="41" t="n">
        <v>0.0162</v>
      </c>
    </row>
    <row r="187" customFormat="false" ht="13.8" hidden="false" customHeight="false" outlineLevel="0" collapsed="false">
      <c r="A187" s="58" t="s">
        <v>329</v>
      </c>
      <c r="B187" s="41" t="n">
        <v>53.54</v>
      </c>
      <c r="C187" s="41" t="n">
        <v>19.83</v>
      </c>
      <c r="D187" s="41" t="n">
        <v>24</v>
      </c>
      <c r="E187" s="41" t="n">
        <v>58.5</v>
      </c>
      <c r="F187" s="41" t="n">
        <v>25058</v>
      </c>
      <c r="G187" s="41" t="n">
        <v>0.0114</v>
      </c>
    </row>
    <row r="188" customFormat="false" ht="13.8" hidden="false" customHeight="false" outlineLevel="0" collapsed="false">
      <c r="A188" s="58" t="s">
        <v>330</v>
      </c>
      <c r="B188" s="41" t="n">
        <v>62.17</v>
      </c>
      <c r="C188" s="41" t="n">
        <v>7.62</v>
      </c>
      <c r="D188" s="41" t="n">
        <v>24</v>
      </c>
      <c r="E188" s="41" t="n">
        <v>62</v>
      </c>
      <c r="F188" s="41" t="n">
        <v>150768</v>
      </c>
      <c r="G188" s="41" t="n">
        <v>0.0687</v>
      </c>
    </row>
    <row r="189" customFormat="false" ht="13.8" hidden="false" customHeight="false" outlineLevel="0" collapsed="false">
      <c r="A189" s="58" t="s">
        <v>331</v>
      </c>
      <c r="B189" s="41" t="n">
        <v>48.04</v>
      </c>
      <c r="C189" s="41" t="n">
        <v>10.11</v>
      </c>
      <c r="D189" s="41" t="n">
        <v>23</v>
      </c>
      <c r="E189" s="41" t="n">
        <v>51</v>
      </c>
      <c r="F189" s="41" t="n">
        <v>24927</v>
      </c>
      <c r="G189" s="41" t="n">
        <v>0.0114</v>
      </c>
    </row>
    <row r="190" customFormat="false" ht="13.8" hidden="false" customHeight="false" outlineLevel="0" collapsed="false">
      <c r="A190" s="58" t="s">
        <v>332</v>
      </c>
      <c r="B190" s="41" t="n">
        <v>50.79</v>
      </c>
      <c r="C190" s="41" t="n">
        <v>7.41</v>
      </c>
      <c r="D190" s="41" t="n">
        <v>24</v>
      </c>
      <c r="E190" s="41" t="n">
        <v>51</v>
      </c>
      <c r="F190" s="41" t="n">
        <v>38702</v>
      </c>
      <c r="G190" s="41" t="n">
        <v>0.0176</v>
      </c>
    </row>
    <row r="191" customFormat="false" ht="13.8" hidden="false" customHeight="false" outlineLevel="0" collapsed="false">
      <c r="A191" s="58" t="s">
        <v>333</v>
      </c>
      <c r="B191" s="41" t="n">
        <v>51.42</v>
      </c>
      <c r="C191" s="41" t="n">
        <v>16.77</v>
      </c>
      <c r="D191" s="41" t="n">
        <v>24</v>
      </c>
      <c r="E191" s="41" t="n">
        <v>58.5</v>
      </c>
      <c r="F191" s="41" t="n">
        <v>32480</v>
      </c>
      <c r="G191" s="41" t="n">
        <v>0.0148</v>
      </c>
    </row>
    <row r="192" customFormat="false" ht="13.8" hidden="false" customHeight="false" outlineLevel="0" collapsed="false">
      <c r="A192" s="58" t="s">
        <v>334</v>
      </c>
      <c r="B192" s="41" t="n">
        <v>61.54</v>
      </c>
      <c r="C192" s="41" t="n">
        <v>8.79</v>
      </c>
      <c r="D192" s="41" t="n">
        <v>24</v>
      </c>
      <c r="E192" s="41" t="n">
        <v>62</v>
      </c>
      <c r="F192" s="41" t="n">
        <v>38462</v>
      </c>
      <c r="G192" s="41" t="n">
        <v>0.0175</v>
      </c>
    </row>
    <row r="193" customFormat="false" ht="13.8" hidden="false" customHeight="false" outlineLevel="0" collapsed="false">
      <c r="A193" s="58" t="s">
        <v>335</v>
      </c>
      <c r="B193" s="41" t="n">
        <v>49.6</v>
      </c>
      <c r="C193" s="41" t="n">
        <v>7.8</v>
      </c>
      <c r="D193" s="41" t="n">
        <v>20</v>
      </c>
      <c r="E193" s="41" t="n">
        <v>52</v>
      </c>
      <c r="F193" s="41" t="n">
        <v>18548</v>
      </c>
      <c r="G193" s="41" t="n">
        <v>0.0085</v>
      </c>
    </row>
    <row r="194" customFormat="false" ht="13.8" hidden="false" customHeight="false" outlineLevel="0" collapsed="false">
      <c r="A194" s="58" t="s">
        <v>336</v>
      </c>
      <c r="B194" s="41" t="n">
        <v>46.71</v>
      </c>
      <c r="C194" s="41" t="n">
        <v>10.34</v>
      </c>
      <c r="D194" s="41" t="n">
        <v>21</v>
      </c>
      <c r="E194" s="41" t="n">
        <v>48</v>
      </c>
      <c r="F194" s="41" t="n">
        <v>49074</v>
      </c>
      <c r="G194" s="41" t="n">
        <v>0.0224</v>
      </c>
    </row>
    <row r="195" customFormat="false" ht="13.8" hidden="false" customHeight="false" outlineLevel="0" collapsed="false">
      <c r="A195" s="58" t="s">
        <v>337</v>
      </c>
      <c r="B195" s="41" t="n">
        <v>60.44</v>
      </c>
      <c r="C195" s="41" t="s">
        <v>530</v>
      </c>
      <c r="D195" s="41" t="s">
        <v>530</v>
      </c>
      <c r="E195" s="41" t="s">
        <v>530</v>
      </c>
      <c r="F195" s="41" t="n">
        <v>168053</v>
      </c>
      <c r="G195" s="41" t="n">
        <v>0.0766</v>
      </c>
    </row>
    <row r="196" customFormat="false" ht="13.8" hidden="false" customHeight="false" outlineLevel="0" collapsed="false">
      <c r="A196" s="58" t="s">
        <v>338</v>
      </c>
      <c r="B196" s="41" t="n">
        <v>47.29</v>
      </c>
      <c r="C196" s="41" t="n">
        <v>12.74</v>
      </c>
      <c r="D196" s="41" t="n">
        <v>21</v>
      </c>
      <c r="E196" s="41" t="n">
        <v>45</v>
      </c>
      <c r="F196" s="41" t="n">
        <v>46539</v>
      </c>
      <c r="G196" s="41" t="n">
        <v>0.0212</v>
      </c>
    </row>
    <row r="197" customFormat="false" ht="13.8" hidden="false" customHeight="false" outlineLevel="0" collapsed="false">
      <c r="A197" s="58" t="s">
        <v>339</v>
      </c>
      <c r="B197" s="41" t="n">
        <v>37.68</v>
      </c>
      <c r="C197" s="41" t="s">
        <v>530</v>
      </c>
      <c r="D197" s="41" t="s">
        <v>530</v>
      </c>
      <c r="E197" s="41" t="s">
        <v>530</v>
      </c>
      <c r="F197" s="41" t="n">
        <v>92701</v>
      </c>
      <c r="G197" s="41" t="n">
        <v>0.0423</v>
      </c>
    </row>
    <row r="198" customFormat="false" ht="13.8" hidden="false" customHeight="false" outlineLevel="0" collapsed="false">
      <c r="A198" s="58" t="s">
        <v>340</v>
      </c>
      <c r="B198" s="41" t="n">
        <v>56.61</v>
      </c>
      <c r="C198" s="41" t="n">
        <v>11.17</v>
      </c>
      <c r="D198" s="41" t="n">
        <v>18</v>
      </c>
      <c r="E198" s="41" t="n">
        <v>58</v>
      </c>
      <c r="F198" s="41" t="n">
        <v>319509</v>
      </c>
      <c r="G198" s="41" t="n">
        <v>0.1456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17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83" activeCellId="0" sqref="B183"/>
    </sheetView>
  </sheetViews>
  <sheetFormatPr defaultRowHeight="13.8"/>
  <cols>
    <col collapsed="false" hidden="false" max="1" min="1" style="35" width="17.3967611336032"/>
    <col collapsed="false" hidden="false" max="2" min="2" style="35" width="12.2550607287449"/>
    <col collapsed="false" hidden="false" max="3" min="3" style="35" width="53.9311740890688"/>
    <col collapsed="false" hidden="false" max="4" min="4" style="35" width="61.1497975708502"/>
    <col collapsed="false" hidden="false" max="5" min="5" style="35" width="54.1538461538462"/>
    <col collapsed="false" hidden="false" max="6" min="6" style="35" width="65.421052631579"/>
    <col collapsed="false" hidden="false" max="1025" min="7" style="35" width="15.5303643724696"/>
  </cols>
  <sheetData>
    <row r="1" customFormat="false" ht="13.8" hidden="false" customHeight="false" outlineLevel="0" collapsed="false">
      <c r="A1" s="35" t="s">
        <v>127</v>
      </c>
      <c r="B1" s="35" t="s">
        <v>531</v>
      </c>
      <c r="C1" s="35" t="s">
        <v>532</v>
      </c>
      <c r="D1" s="35" t="s">
        <v>533</v>
      </c>
      <c r="E1" s="35" t="s">
        <v>534</v>
      </c>
      <c r="F1" s="35" t="s">
        <v>535</v>
      </c>
    </row>
    <row r="2" customFormat="false" ht="13.8" hidden="false" customHeight="false" outlineLevel="0" collapsed="false">
      <c r="A2" s="35" t="s">
        <v>208</v>
      </c>
      <c r="B2" s="35" t="n">
        <v>10</v>
      </c>
      <c r="C2" s="35" t="n">
        <v>1</v>
      </c>
      <c r="D2" s="35" t="n">
        <v>0</v>
      </c>
      <c r="E2" s="35" t="n">
        <v>0</v>
      </c>
      <c r="F2" s="35" t="n">
        <v>0</v>
      </c>
    </row>
    <row r="3" customFormat="false" ht="13.8" hidden="false" customHeight="false" outlineLevel="0" collapsed="false">
      <c r="A3" s="35" t="s">
        <v>272</v>
      </c>
      <c r="B3" s="35" t="n">
        <v>10</v>
      </c>
      <c r="C3" s="35" t="n">
        <v>0.9</v>
      </c>
      <c r="D3" s="35" t="n">
        <v>0.1</v>
      </c>
      <c r="E3" s="35" t="n">
        <v>0.3</v>
      </c>
      <c r="F3" s="35" t="n">
        <v>0.13</v>
      </c>
    </row>
    <row r="4" customFormat="false" ht="13.8" hidden="false" customHeight="false" outlineLevel="0" collapsed="false">
      <c r="A4" s="35" t="s">
        <v>326</v>
      </c>
      <c r="B4" s="35" t="n">
        <v>10</v>
      </c>
      <c r="C4" s="35" t="n">
        <v>1</v>
      </c>
      <c r="D4" s="35" t="n">
        <v>0</v>
      </c>
      <c r="E4" s="35" t="n">
        <v>0.4</v>
      </c>
      <c r="F4" s="35" t="n">
        <v>0.27</v>
      </c>
    </row>
    <row r="5" customFormat="false" ht="13.8" hidden="false" customHeight="false" outlineLevel="0" collapsed="false">
      <c r="A5" s="35" t="s">
        <v>309</v>
      </c>
      <c r="B5" s="35" t="n">
        <v>10</v>
      </c>
      <c r="C5" s="35" t="n">
        <v>0.7</v>
      </c>
      <c r="D5" s="35" t="n">
        <v>0.15</v>
      </c>
      <c r="E5" s="35" t="n">
        <v>0.45</v>
      </c>
      <c r="F5" s="35" t="n">
        <v>0.16</v>
      </c>
    </row>
    <row r="6" customFormat="false" ht="13.8" hidden="false" customHeight="false" outlineLevel="0" collapsed="false">
      <c r="A6" s="35" t="s">
        <v>176</v>
      </c>
      <c r="B6" s="35" t="n">
        <v>10</v>
      </c>
      <c r="C6" s="35" t="n">
        <v>0.8</v>
      </c>
      <c r="D6" s="35" t="n">
        <v>0.13</v>
      </c>
      <c r="E6" s="35" t="n">
        <v>0.45</v>
      </c>
      <c r="F6" s="35" t="n">
        <v>0.16</v>
      </c>
    </row>
    <row r="7" customFormat="false" ht="13.8" hidden="false" customHeight="false" outlineLevel="0" collapsed="false">
      <c r="A7" s="35" t="s">
        <v>165</v>
      </c>
      <c r="B7" s="35" t="n">
        <v>10</v>
      </c>
      <c r="C7" s="35" t="n">
        <v>1.3</v>
      </c>
      <c r="D7" s="35" t="n">
        <v>0.15</v>
      </c>
      <c r="E7" s="35" t="n">
        <v>0.45</v>
      </c>
      <c r="F7" s="35" t="n">
        <v>0.16</v>
      </c>
    </row>
    <row r="8" customFormat="false" ht="13.8" hidden="false" customHeight="false" outlineLevel="0" collapsed="false">
      <c r="A8" s="35" t="s">
        <v>223</v>
      </c>
      <c r="B8" s="35" t="n">
        <v>10</v>
      </c>
      <c r="C8" s="35" t="n">
        <v>1</v>
      </c>
      <c r="D8" s="35" t="n">
        <v>0</v>
      </c>
      <c r="E8" s="35" t="n">
        <v>0.7</v>
      </c>
      <c r="F8" s="35" t="n">
        <v>0.21</v>
      </c>
    </row>
    <row r="9" customFormat="false" ht="13.8" hidden="false" customHeight="false" outlineLevel="0" collapsed="false">
      <c r="A9" s="35" t="s">
        <v>211</v>
      </c>
      <c r="B9" s="35" t="n">
        <v>10</v>
      </c>
      <c r="C9" s="35" t="n">
        <v>1</v>
      </c>
      <c r="D9" s="35" t="n">
        <v>0</v>
      </c>
      <c r="E9" s="35" t="n">
        <v>1</v>
      </c>
      <c r="F9" s="35" t="n">
        <v>0</v>
      </c>
    </row>
    <row r="10" customFormat="false" ht="13.8" hidden="false" customHeight="false" outlineLevel="0" collapsed="false">
      <c r="A10" s="35" t="s">
        <v>221</v>
      </c>
      <c r="B10" s="35" t="n">
        <v>10</v>
      </c>
      <c r="C10" s="35" t="n">
        <v>1</v>
      </c>
      <c r="D10" s="35" t="n">
        <v>0</v>
      </c>
      <c r="E10" s="35" t="n">
        <v>1</v>
      </c>
      <c r="F10" s="35" t="n">
        <v>0</v>
      </c>
    </row>
    <row r="11" customFormat="false" ht="13.8" hidden="false" customHeight="false" outlineLevel="0" collapsed="false">
      <c r="A11" s="35" t="s">
        <v>269</v>
      </c>
      <c r="B11" s="35" t="n">
        <v>10</v>
      </c>
      <c r="C11" s="35" t="n">
        <v>1</v>
      </c>
      <c r="D11" s="35" t="n">
        <v>0</v>
      </c>
      <c r="E11" s="35" t="n">
        <v>1</v>
      </c>
      <c r="F11" s="35" t="n">
        <v>0</v>
      </c>
    </row>
    <row r="12" customFormat="false" ht="13.8" hidden="false" customHeight="false" outlineLevel="0" collapsed="false">
      <c r="A12" s="35" t="s">
        <v>336</v>
      </c>
      <c r="B12" s="35" t="n">
        <v>10</v>
      </c>
      <c r="C12" s="35" t="n">
        <v>1</v>
      </c>
      <c r="D12" s="35" t="n">
        <v>0</v>
      </c>
      <c r="E12" s="35" t="n">
        <v>1</v>
      </c>
      <c r="F12" s="35" t="n">
        <v>0</v>
      </c>
    </row>
    <row r="13" customFormat="false" ht="13.8" hidden="false" customHeight="false" outlineLevel="0" collapsed="false">
      <c r="A13" s="35" t="s">
        <v>337</v>
      </c>
      <c r="B13" s="35" t="n">
        <v>10</v>
      </c>
      <c r="C13" s="35" t="n">
        <v>1</v>
      </c>
      <c r="D13" s="35" t="n">
        <v>0</v>
      </c>
      <c r="E13" s="35" t="n">
        <v>1</v>
      </c>
      <c r="F13" s="35" t="n">
        <v>0</v>
      </c>
    </row>
    <row r="14" customFormat="false" ht="13.8" hidden="false" customHeight="false" outlineLevel="0" collapsed="false">
      <c r="A14" s="35" t="s">
        <v>172</v>
      </c>
      <c r="B14" s="35" t="n">
        <v>10</v>
      </c>
      <c r="C14" s="35" t="n">
        <v>1.15</v>
      </c>
      <c r="D14" s="35" t="n">
        <v>0.11</v>
      </c>
      <c r="E14" s="35" t="n">
        <v>1</v>
      </c>
      <c r="F14" s="35" t="n">
        <v>0</v>
      </c>
    </row>
    <row r="15" customFormat="false" ht="13.8" hidden="false" customHeight="false" outlineLevel="0" collapsed="false">
      <c r="A15" s="35" t="s">
        <v>234</v>
      </c>
      <c r="B15" s="35" t="n">
        <v>10</v>
      </c>
      <c r="C15" s="35" t="n">
        <v>1.2</v>
      </c>
      <c r="D15" s="35" t="n">
        <v>0.13</v>
      </c>
      <c r="E15" s="35" t="n">
        <v>1</v>
      </c>
      <c r="F15" s="35" t="n">
        <v>0</v>
      </c>
    </row>
    <row r="16" customFormat="false" ht="13.8" hidden="false" customHeight="false" outlineLevel="0" collapsed="false">
      <c r="A16" s="35" t="s">
        <v>339</v>
      </c>
      <c r="B16" s="35" t="n">
        <v>10</v>
      </c>
      <c r="C16" s="35" t="n">
        <v>1.25</v>
      </c>
      <c r="D16" s="35" t="n">
        <v>0.11</v>
      </c>
      <c r="E16" s="35" t="n">
        <v>1</v>
      </c>
      <c r="F16" s="35" t="n">
        <v>0</v>
      </c>
    </row>
    <row r="17" customFormat="false" ht="13.8" hidden="false" customHeight="false" outlineLevel="0" collapsed="false">
      <c r="A17" s="35" t="s">
        <v>287</v>
      </c>
      <c r="B17" s="35" t="n">
        <v>10</v>
      </c>
      <c r="C17" s="35" t="n">
        <v>1</v>
      </c>
      <c r="D17" s="35" t="n">
        <v>0</v>
      </c>
      <c r="E17" s="35" t="n">
        <v>1.1</v>
      </c>
      <c r="F17" s="35" t="n">
        <v>0.1</v>
      </c>
    </row>
    <row r="18" customFormat="false" ht="13.8" hidden="false" customHeight="false" outlineLevel="0" collapsed="false">
      <c r="A18" s="35" t="s">
        <v>245</v>
      </c>
      <c r="B18" s="35" t="n">
        <v>10</v>
      </c>
      <c r="C18" s="35" t="n">
        <v>1</v>
      </c>
      <c r="D18" s="35" t="n">
        <v>0</v>
      </c>
      <c r="E18" s="35" t="n">
        <v>1.15</v>
      </c>
      <c r="F18" s="35" t="n">
        <v>0.08</v>
      </c>
    </row>
    <row r="19" customFormat="false" ht="13.8" hidden="false" customHeight="false" outlineLevel="0" collapsed="false">
      <c r="A19" s="35" t="s">
        <v>312</v>
      </c>
      <c r="B19" s="35" t="n">
        <v>10</v>
      </c>
      <c r="C19" s="35" t="n">
        <v>1</v>
      </c>
      <c r="D19" s="35" t="n">
        <v>0</v>
      </c>
      <c r="E19" s="35" t="n">
        <v>1.2</v>
      </c>
      <c r="F19" s="35" t="n">
        <v>0.13</v>
      </c>
    </row>
    <row r="20" customFormat="false" ht="13.8" hidden="false" customHeight="false" outlineLevel="0" collapsed="false">
      <c r="A20" s="35" t="s">
        <v>159</v>
      </c>
      <c r="B20" s="35" t="n">
        <v>10</v>
      </c>
      <c r="C20" s="35" t="n">
        <v>1</v>
      </c>
      <c r="D20" s="35" t="n">
        <v>0</v>
      </c>
      <c r="E20" s="35" t="n">
        <v>1.3</v>
      </c>
      <c r="F20" s="35" t="n">
        <v>0.15</v>
      </c>
    </row>
    <row r="21" customFormat="false" ht="13.8" hidden="false" customHeight="false" outlineLevel="0" collapsed="false">
      <c r="A21" s="35" t="s">
        <v>225</v>
      </c>
      <c r="B21" s="35" t="n">
        <v>10</v>
      </c>
      <c r="C21" s="35" t="n">
        <v>1</v>
      </c>
      <c r="D21" s="35" t="n">
        <v>0</v>
      </c>
      <c r="E21" s="35" t="n">
        <v>1.3</v>
      </c>
      <c r="F21" s="35" t="n">
        <v>0.13</v>
      </c>
    </row>
    <row r="22" customFormat="false" ht="13.8" hidden="false" customHeight="false" outlineLevel="0" collapsed="false">
      <c r="A22" s="35" t="s">
        <v>197</v>
      </c>
      <c r="B22" s="35" t="n">
        <v>10</v>
      </c>
      <c r="C22" s="35" t="n">
        <v>1.05</v>
      </c>
      <c r="D22" s="35" t="n">
        <v>0.05</v>
      </c>
      <c r="E22" s="35" t="n">
        <v>1.3</v>
      </c>
      <c r="F22" s="35" t="n">
        <v>0.15</v>
      </c>
    </row>
    <row r="23" customFormat="false" ht="13.8" hidden="false" customHeight="false" outlineLevel="0" collapsed="false">
      <c r="A23" s="35" t="s">
        <v>229</v>
      </c>
      <c r="B23" s="35" t="n">
        <v>10</v>
      </c>
      <c r="C23" s="35" t="n">
        <v>1.1</v>
      </c>
      <c r="D23" s="35" t="n">
        <v>0.1</v>
      </c>
      <c r="E23" s="35" t="n">
        <v>1.3</v>
      </c>
      <c r="F23" s="35" t="n">
        <v>0.15</v>
      </c>
    </row>
    <row r="24" customFormat="false" ht="13.8" hidden="false" customHeight="false" outlineLevel="0" collapsed="false">
      <c r="A24" s="35" t="s">
        <v>182</v>
      </c>
      <c r="B24" s="35" t="n">
        <v>10</v>
      </c>
      <c r="C24" s="35" t="n">
        <v>1.15</v>
      </c>
      <c r="D24" s="35" t="n">
        <v>0.11</v>
      </c>
      <c r="E24" s="35" t="n">
        <v>1.3</v>
      </c>
      <c r="F24" s="35" t="n">
        <v>0.11</v>
      </c>
    </row>
    <row r="25" customFormat="false" ht="13.8" hidden="false" customHeight="false" outlineLevel="0" collapsed="false">
      <c r="A25" s="35" t="s">
        <v>253</v>
      </c>
      <c r="B25" s="35" t="n">
        <v>9</v>
      </c>
      <c r="C25" s="35" t="n">
        <v>1</v>
      </c>
      <c r="D25" s="35" t="n">
        <v>0</v>
      </c>
      <c r="E25" s="35" t="n">
        <v>1.33</v>
      </c>
      <c r="F25" s="35" t="n">
        <v>0.14</v>
      </c>
    </row>
    <row r="26" customFormat="false" ht="13.8" hidden="false" customHeight="false" outlineLevel="0" collapsed="false">
      <c r="A26" s="35" t="s">
        <v>296</v>
      </c>
      <c r="B26" s="35" t="n">
        <v>5</v>
      </c>
      <c r="C26" s="35" t="n">
        <v>1</v>
      </c>
      <c r="D26" s="35" t="n">
        <v>0</v>
      </c>
      <c r="E26" s="35" t="n">
        <v>1.4</v>
      </c>
      <c r="F26" s="35" t="n">
        <v>0.24</v>
      </c>
    </row>
    <row r="27" customFormat="false" ht="13.8" hidden="false" customHeight="false" outlineLevel="0" collapsed="false">
      <c r="A27" s="35" t="s">
        <v>305</v>
      </c>
      <c r="B27" s="35" t="n">
        <v>10</v>
      </c>
      <c r="C27" s="35" t="n">
        <v>1</v>
      </c>
      <c r="D27" s="35" t="n">
        <v>0</v>
      </c>
      <c r="E27" s="35" t="n">
        <v>1.4</v>
      </c>
      <c r="F27" s="35" t="n">
        <v>0.16</v>
      </c>
    </row>
    <row r="28" customFormat="false" ht="13.8" hidden="false" customHeight="false" outlineLevel="0" collapsed="false">
      <c r="A28" s="35" t="s">
        <v>306</v>
      </c>
      <c r="B28" s="35" t="n">
        <v>10</v>
      </c>
      <c r="C28" s="35" t="n">
        <v>1</v>
      </c>
      <c r="D28" s="35" t="n">
        <v>0</v>
      </c>
      <c r="E28" s="35" t="n">
        <v>1.4</v>
      </c>
      <c r="F28" s="35" t="n">
        <v>0.16</v>
      </c>
    </row>
    <row r="29" customFormat="false" ht="13.8" hidden="false" customHeight="false" outlineLevel="0" collapsed="false">
      <c r="A29" s="35" t="s">
        <v>136</v>
      </c>
      <c r="B29" s="35" t="n">
        <v>10</v>
      </c>
      <c r="C29" s="35" t="n">
        <v>1</v>
      </c>
      <c r="D29" s="35" t="n">
        <v>0</v>
      </c>
      <c r="E29" s="35" t="n">
        <v>1.5</v>
      </c>
      <c r="F29" s="35" t="n">
        <v>0.17</v>
      </c>
    </row>
    <row r="30" customFormat="false" ht="13.8" hidden="false" customHeight="false" outlineLevel="0" collapsed="false">
      <c r="A30" s="35" t="s">
        <v>255</v>
      </c>
      <c r="B30" s="35" t="n">
        <v>10</v>
      </c>
      <c r="C30" s="35" t="n">
        <v>1</v>
      </c>
      <c r="D30" s="35" t="n">
        <v>0</v>
      </c>
      <c r="E30" s="35" t="n">
        <v>1.5</v>
      </c>
      <c r="F30" s="35" t="n">
        <v>0.17</v>
      </c>
    </row>
    <row r="31" customFormat="false" ht="13.8" hidden="false" customHeight="false" outlineLevel="0" collapsed="false">
      <c r="A31" s="35" t="s">
        <v>204</v>
      </c>
      <c r="B31" s="35" t="n">
        <v>10</v>
      </c>
      <c r="C31" s="35" t="n">
        <v>1.1</v>
      </c>
      <c r="D31" s="35" t="n">
        <v>0.1</v>
      </c>
      <c r="E31" s="35" t="n">
        <v>1.5</v>
      </c>
      <c r="F31" s="35" t="n">
        <v>0.17</v>
      </c>
    </row>
    <row r="32" customFormat="false" ht="13.8" hidden="false" customHeight="false" outlineLevel="0" collapsed="false">
      <c r="A32" s="35" t="s">
        <v>300</v>
      </c>
      <c r="B32" s="35" t="n">
        <v>10</v>
      </c>
      <c r="C32" s="35" t="n">
        <v>1.6</v>
      </c>
      <c r="D32" s="35" t="n">
        <v>0.16</v>
      </c>
      <c r="E32" s="35" t="n">
        <v>1.5</v>
      </c>
      <c r="F32" s="35" t="n">
        <v>0.17</v>
      </c>
    </row>
    <row r="33" customFormat="false" ht="13.8" hidden="false" customHeight="false" outlineLevel="0" collapsed="false">
      <c r="A33" s="35" t="s">
        <v>161</v>
      </c>
      <c r="B33" s="35" t="n">
        <v>10</v>
      </c>
      <c r="C33" s="35" t="n">
        <v>1</v>
      </c>
      <c r="D33" s="35" t="n">
        <v>0</v>
      </c>
      <c r="E33" s="35" t="n">
        <v>1.55</v>
      </c>
      <c r="F33" s="35" t="n">
        <v>0.16</v>
      </c>
    </row>
    <row r="34" customFormat="false" ht="13.8" hidden="false" customHeight="false" outlineLevel="0" collapsed="false">
      <c r="A34" s="35" t="s">
        <v>256</v>
      </c>
      <c r="B34" s="35" t="n">
        <v>10</v>
      </c>
      <c r="C34" s="35" t="n">
        <v>1</v>
      </c>
      <c r="D34" s="35" t="n">
        <v>0</v>
      </c>
      <c r="E34" s="35" t="n">
        <v>1.55</v>
      </c>
      <c r="F34" s="35" t="n">
        <v>0.16</v>
      </c>
    </row>
    <row r="35" customFormat="false" ht="13.8" hidden="false" customHeight="false" outlineLevel="0" collapsed="false">
      <c r="A35" s="35" t="s">
        <v>313</v>
      </c>
      <c r="B35" s="35" t="n">
        <v>10</v>
      </c>
      <c r="C35" s="35" t="n">
        <v>1.25</v>
      </c>
      <c r="D35" s="35" t="n">
        <v>0.13</v>
      </c>
      <c r="E35" s="35" t="n">
        <v>1.55</v>
      </c>
      <c r="F35" s="35" t="n">
        <v>0.16</v>
      </c>
    </row>
    <row r="36" customFormat="false" ht="13.8" hidden="false" customHeight="false" outlineLevel="0" collapsed="false">
      <c r="A36" s="35" t="s">
        <v>206</v>
      </c>
      <c r="B36" s="35" t="n">
        <v>10</v>
      </c>
      <c r="C36" s="35" t="n">
        <v>1</v>
      </c>
      <c r="D36" s="35" t="n">
        <v>0</v>
      </c>
      <c r="E36" s="35" t="n">
        <v>1.6</v>
      </c>
      <c r="F36" s="35" t="n">
        <v>0.16</v>
      </c>
    </row>
    <row r="37" customFormat="false" ht="13.8" hidden="false" customHeight="false" outlineLevel="0" collapsed="false">
      <c r="A37" s="35" t="s">
        <v>259</v>
      </c>
      <c r="B37" s="35" t="n">
        <v>5</v>
      </c>
      <c r="C37" s="35" t="n">
        <v>1</v>
      </c>
      <c r="D37" s="35" t="n">
        <v>0</v>
      </c>
      <c r="E37" s="35" t="n">
        <v>1.6</v>
      </c>
      <c r="F37" s="35" t="n">
        <v>0.24</v>
      </c>
    </row>
    <row r="38" customFormat="false" ht="13.8" hidden="false" customHeight="false" outlineLevel="0" collapsed="false">
      <c r="A38" s="35" t="s">
        <v>290</v>
      </c>
      <c r="B38" s="35" t="n">
        <v>10</v>
      </c>
      <c r="C38" s="35" t="n">
        <v>1.05</v>
      </c>
      <c r="D38" s="35" t="n">
        <v>0.05</v>
      </c>
      <c r="E38" s="35" t="n">
        <v>1.6</v>
      </c>
      <c r="F38" s="35" t="n">
        <v>0.15</v>
      </c>
    </row>
    <row r="39" customFormat="false" ht="13.8" hidden="false" customHeight="false" outlineLevel="0" collapsed="false">
      <c r="A39" s="35" t="s">
        <v>144</v>
      </c>
      <c r="B39" s="35" t="n">
        <v>10</v>
      </c>
      <c r="C39" s="35" t="n">
        <v>1.1</v>
      </c>
      <c r="D39" s="35" t="n">
        <v>0.1</v>
      </c>
      <c r="E39" s="35" t="n">
        <v>1.6</v>
      </c>
      <c r="F39" s="35" t="n">
        <v>0.16</v>
      </c>
    </row>
    <row r="40" customFormat="false" ht="13.8" hidden="false" customHeight="false" outlineLevel="0" collapsed="false">
      <c r="A40" s="35" t="s">
        <v>282</v>
      </c>
      <c r="B40" s="35" t="n">
        <v>10</v>
      </c>
      <c r="C40" s="35" t="n">
        <v>1</v>
      </c>
      <c r="D40" s="35" t="n">
        <v>0</v>
      </c>
      <c r="E40" s="35" t="n">
        <v>1.6</v>
      </c>
      <c r="F40" s="35" t="n">
        <v>0.16</v>
      </c>
    </row>
    <row r="41" customFormat="false" ht="13.8" hidden="false" customHeight="false" outlineLevel="0" collapsed="false">
      <c r="A41" s="35" t="s">
        <v>299</v>
      </c>
      <c r="B41" s="35" t="n">
        <v>10</v>
      </c>
      <c r="C41" s="35" t="n">
        <v>1</v>
      </c>
      <c r="D41" s="35" t="n">
        <v>0</v>
      </c>
      <c r="E41" s="35" t="n">
        <v>1.65</v>
      </c>
      <c r="F41" s="35" t="n">
        <v>0.15</v>
      </c>
    </row>
    <row r="42" customFormat="false" ht="13.8" hidden="false" customHeight="false" outlineLevel="0" collapsed="false">
      <c r="A42" s="35" t="s">
        <v>220</v>
      </c>
      <c r="B42" s="35" t="n">
        <v>10</v>
      </c>
      <c r="C42" s="35" t="n">
        <v>1</v>
      </c>
      <c r="D42" s="35" t="n">
        <v>0</v>
      </c>
      <c r="E42" s="35" t="n">
        <v>1.7</v>
      </c>
      <c r="F42" s="35" t="n">
        <v>0.15</v>
      </c>
    </row>
    <row r="43" customFormat="false" ht="13.8" hidden="false" customHeight="false" outlineLevel="0" collapsed="false">
      <c r="A43" s="35" t="s">
        <v>232</v>
      </c>
      <c r="B43" s="35" t="n">
        <v>10</v>
      </c>
      <c r="C43" s="35" t="n">
        <v>1</v>
      </c>
      <c r="D43" s="35" t="n">
        <v>0</v>
      </c>
      <c r="E43" s="35" t="n">
        <v>1.7</v>
      </c>
      <c r="F43" s="35" t="n">
        <v>0.15</v>
      </c>
    </row>
    <row r="44" customFormat="false" ht="13.8" hidden="false" customHeight="false" outlineLevel="0" collapsed="false">
      <c r="A44" s="35" t="s">
        <v>301</v>
      </c>
      <c r="B44" s="35" t="n">
        <v>10</v>
      </c>
      <c r="C44" s="35" t="n">
        <v>1</v>
      </c>
      <c r="D44" s="35" t="n">
        <v>0</v>
      </c>
      <c r="E44" s="35" t="n">
        <v>1.7</v>
      </c>
      <c r="F44" s="35" t="n">
        <v>0.15</v>
      </c>
    </row>
    <row r="45" customFormat="false" ht="13.8" hidden="false" customHeight="false" outlineLevel="0" collapsed="false">
      <c r="A45" s="35" t="s">
        <v>227</v>
      </c>
      <c r="B45" s="35" t="n">
        <v>10</v>
      </c>
      <c r="C45" s="35" t="n">
        <v>1.3</v>
      </c>
      <c r="D45" s="35" t="n">
        <v>0.15</v>
      </c>
      <c r="E45" s="35" t="n">
        <v>1.7</v>
      </c>
      <c r="F45" s="35" t="n">
        <v>0.13</v>
      </c>
    </row>
    <row r="46" customFormat="false" ht="13.8" hidden="false" customHeight="false" outlineLevel="0" collapsed="false">
      <c r="A46" s="35" t="s">
        <v>198</v>
      </c>
      <c r="B46" s="35" t="n">
        <v>10</v>
      </c>
      <c r="C46" s="35" t="n">
        <v>1.4</v>
      </c>
      <c r="D46" s="35" t="n">
        <v>0.16</v>
      </c>
      <c r="E46" s="35" t="n">
        <v>1.7</v>
      </c>
      <c r="F46" s="35" t="n">
        <v>0.15</v>
      </c>
    </row>
    <row r="47" customFormat="false" ht="13.8" hidden="false" customHeight="false" outlineLevel="0" collapsed="false">
      <c r="A47" s="35" t="s">
        <v>319</v>
      </c>
      <c r="B47" s="35" t="n">
        <v>10</v>
      </c>
      <c r="C47" s="35" t="n">
        <v>1.05</v>
      </c>
      <c r="D47" s="35" t="n">
        <v>0.05</v>
      </c>
      <c r="E47" s="35" t="n">
        <v>1.75</v>
      </c>
      <c r="F47" s="35" t="n">
        <v>0.13</v>
      </c>
    </row>
    <row r="48" customFormat="false" ht="13.8" hidden="false" customHeight="false" outlineLevel="0" collapsed="false">
      <c r="A48" s="35" t="s">
        <v>189</v>
      </c>
      <c r="B48" s="35" t="n">
        <v>10</v>
      </c>
      <c r="C48" s="35" t="n">
        <v>1.25</v>
      </c>
      <c r="D48" s="35" t="n">
        <v>0.13</v>
      </c>
      <c r="E48" s="35" t="n">
        <v>1.75</v>
      </c>
      <c r="F48" s="35" t="n">
        <v>0.11</v>
      </c>
    </row>
    <row r="49" customFormat="false" ht="13.8" hidden="false" customHeight="false" outlineLevel="0" collapsed="false">
      <c r="A49" s="35" t="s">
        <v>297</v>
      </c>
      <c r="B49" s="35" t="n">
        <v>9</v>
      </c>
      <c r="C49" s="35" t="n">
        <v>1.44</v>
      </c>
      <c r="D49" s="35" t="n">
        <v>0.18</v>
      </c>
      <c r="E49" s="35" t="n">
        <v>1.78</v>
      </c>
      <c r="F49" s="35" t="n">
        <v>0.15</v>
      </c>
    </row>
    <row r="50" customFormat="false" ht="13.8" hidden="false" customHeight="false" outlineLevel="0" collapsed="false">
      <c r="A50" s="35" t="s">
        <v>191</v>
      </c>
      <c r="B50" s="35" t="n">
        <v>10</v>
      </c>
      <c r="C50" s="35" t="n">
        <v>1.1</v>
      </c>
      <c r="D50" s="35" t="n">
        <v>0.1</v>
      </c>
      <c r="E50" s="35" t="n">
        <v>1.8</v>
      </c>
      <c r="F50" s="35" t="n">
        <v>0.13</v>
      </c>
    </row>
    <row r="51" customFormat="false" ht="13.8" hidden="false" customHeight="false" outlineLevel="0" collapsed="false">
      <c r="A51" s="35" t="s">
        <v>283</v>
      </c>
      <c r="B51" s="35" t="n">
        <v>5</v>
      </c>
      <c r="C51" s="35" t="n">
        <v>1.2</v>
      </c>
      <c r="D51" s="35" t="n">
        <v>0.2</v>
      </c>
      <c r="E51" s="35" t="n">
        <v>1.8</v>
      </c>
      <c r="F51" s="35" t="n">
        <v>0.2</v>
      </c>
    </row>
    <row r="52" customFormat="false" ht="13.8" hidden="false" customHeight="false" outlineLevel="0" collapsed="false">
      <c r="A52" s="35" t="s">
        <v>207</v>
      </c>
      <c r="B52" s="35" t="n">
        <v>10</v>
      </c>
      <c r="C52" s="35" t="n">
        <v>1.35</v>
      </c>
      <c r="D52" s="35" t="n">
        <v>0.15</v>
      </c>
      <c r="E52" s="35" t="n">
        <v>1.8</v>
      </c>
      <c r="F52" s="35" t="n">
        <v>0.13</v>
      </c>
    </row>
    <row r="53" customFormat="false" ht="13.8" hidden="false" customHeight="false" outlineLevel="0" collapsed="false">
      <c r="A53" s="35" t="s">
        <v>241</v>
      </c>
      <c r="B53" s="35" t="n">
        <v>10</v>
      </c>
      <c r="C53" s="35" t="n">
        <v>1.1</v>
      </c>
      <c r="D53" s="35" t="n">
        <v>0.1</v>
      </c>
      <c r="E53" s="35" t="n">
        <v>1.9</v>
      </c>
      <c r="F53" s="35" t="n">
        <v>0.16</v>
      </c>
    </row>
    <row r="54" customFormat="false" ht="13.8" hidden="false" customHeight="false" outlineLevel="0" collapsed="false">
      <c r="A54" s="35" t="s">
        <v>178</v>
      </c>
      <c r="B54" s="35" t="n">
        <v>10</v>
      </c>
      <c r="C54" s="35" t="n">
        <v>1.2</v>
      </c>
      <c r="D54" s="35" t="n">
        <v>0.13</v>
      </c>
      <c r="E54" s="35" t="n">
        <v>1.9</v>
      </c>
      <c r="F54" s="35" t="n">
        <v>0.1</v>
      </c>
    </row>
    <row r="55" customFormat="false" ht="13.8" hidden="false" customHeight="false" outlineLevel="0" collapsed="false">
      <c r="A55" s="35" t="s">
        <v>222</v>
      </c>
      <c r="B55" s="35" t="n">
        <v>10</v>
      </c>
      <c r="C55" s="35" t="n">
        <v>1.1</v>
      </c>
      <c r="D55" s="35" t="n">
        <v>0.07</v>
      </c>
      <c r="E55" s="35" t="n">
        <v>2</v>
      </c>
      <c r="F55" s="35" t="n">
        <v>0</v>
      </c>
    </row>
    <row r="56" customFormat="false" ht="13.8" hidden="false" customHeight="false" outlineLevel="0" collapsed="false">
      <c r="A56" s="35" t="s">
        <v>328</v>
      </c>
      <c r="B56" s="35" t="n">
        <v>10</v>
      </c>
      <c r="C56" s="35" t="n">
        <v>1.1</v>
      </c>
      <c r="D56" s="35" t="n">
        <v>0.07</v>
      </c>
      <c r="E56" s="35" t="n">
        <v>2</v>
      </c>
      <c r="F56" s="35" t="n">
        <v>0</v>
      </c>
    </row>
    <row r="57" customFormat="false" ht="13.8" hidden="false" customHeight="false" outlineLevel="0" collapsed="false">
      <c r="A57" s="35" t="s">
        <v>203</v>
      </c>
      <c r="B57" s="35" t="n">
        <v>10</v>
      </c>
      <c r="C57" s="35" t="n">
        <v>1.3</v>
      </c>
      <c r="D57" s="35" t="n">
        <v>0.15</v>
      </c>
      <c r="E57" s="35" t="n">
        <v>2</v>
      </c>
      <c r="F57" s="35" t="n">
        <v>0</v>
      </c>
    </row>
    <row r="58" customFormat="false" ht="13.8" hidden="false" customHeight="false" outlineLevel="0" collapsed="false">
      <c r="A58" s="35" t="s">
        <v>231</v>
      </c>
      <c r="B58" s="35" t="n">
        <v>10</v>
      </c>
      <c r="C58" s="35" t="n">
        <v>1.5</v>
      </c>
      <c r="D58" s="35" t="n">
        <v>0.17</v>
      </c>
      <c r="E58" s="35" t="n">
        <v>2</v>
      </c>
      <c r="F58" s="35" t="n">
        <v>0.15</v>
      </c>
    </row>
    <row r="59" customFormat="false" ht="13.8" hidden="false" customHeight="false" outlineLevel="0" collapsed="false">
      <c r="A59" s="35" t="s">
        <v>216</v>
      </c>
      <c r="B59" s="35" t="n">
        <v>10</v>
      </c>
      <c r="C59" s="35" t="n">
        <v>1.3</v>
      </c>
      <c r="D59" s="35" t="n">
        <v>0.15</v>
      </c>
      <c r="E59" s="35" t="n">
        <v>2.05</v>
      </c>
      <c r="F59" s="35" t="n">
        <v>0.16</v>
      </c>
    </row>
    <row r="60" customFormat="false" ht="13.8" hidden="false" customHeight="false" outlineLevel="0" collapsed="false">
      <c r="A60" s="35" t="s">
        <v>325</v>
      </c>
      <c r="B60" s="35" t="n">
        <v>6</v>
      </c>
      <c r="C60" s="35" t="n">
        <v>1.17</v>
      </c>
      <c r="D60" s="35" t="n">
        <v>0.17</v>
      </c>
      <c r="E60" s="35" t="n">
        <v>2.08</v>
      </c>
      <c r="F60" s="35" t="n">
        <v>0.08</v>
      </c>
    </row>
    <row r="61" customFormat="false" ht="13.8" hidden="false" customHeight="false" outlineLevel="0" collapsed="false">
      <c r="A61" s="35" t="s">
        <v>214</v>
      </c>
      <c r="B61" s="35" t="n">
        <v>10</v>
      </c>
      <c r="C61" s="35" t="n">
        <v>1.4</v>
      </c>
      <c r="D61" s="35" t="n">
        <v>0.15</v>
      </c>
      <c r="E61" s="35" t="n">
        <v>2.1</v>
      </c>
      <c r="F61" s="35" t="n">
        <v>0.07</v>
      </c>
    </row>
    <row r="62" customFormat="false" ht="13.8" hidden="false" customHeight="false" outlineLevel="0" collapsed="false">
      <c r="A62" s="35" t="s">
        <v>324</v>
      </c>
      <c r="B62" s="35" t="n">
        <v>10</v>
      </c>
      <c r="C62" s="35" t="n">
        <v>1.55</v>
      </c>
      <c r="D62" s="35" t="n">
        <v>0.14</v>
      </c>
      <c r="E62" s="35" t="n">
        <v>2.1</v>
      </c>
      <c r="F62" s="35" t="n">
        <v>0.1</v>
      </c>
    </row>
    <row r="63" customFormat="false" ht="13.8" hidden="false" customHeight="false" outlineLevel="0" collapsed="false">
      <c r="A63" s="35" t="s">
        <v>261</v>
      </c>
      <c r="B63" s="35" t="n">
        <v>10</v>
      </c>
      <c r="C63" s="35" t="n">
        <v>1</v>
      </c>
      <c r="D63" s="35" t="n">
        <v>0</v>
      </c>
      <c r="E63" s="35" t="n">
        <v>2.2</v>
      </c>
      <c r="F63" s="35" t="n">
        <v>0.2</v>
      </c>
    </row>
    <row r="64" customFormat="false" ht="13.8" hidden="false" customHeight="false" outlineLevel="0" collapsed="false">
      <c r="A64" s="35" t="s">
        <v>280</v>
      </c>
      <c r="B64" s="35" t="n">
        <v>10</v>
      </c>
      <c r="C64" s="35" t="n">
        <v>1.35</v>
      </c>
      <c r="D64" s="35" t="n">
        <v>0.15</v>
      </c>
      <c r="E64" s="35" t="n">
        <v>2.2</v>
      </c>
      <c r="F64" s="35" t="n">
        <v>0.13</v>
      </c>
    </row>
    <row r="65" customFormat="false" ht="13.8" hidden="false" customHeight="false" outlineLevel="0" collapsed="false">
      <c r="A65" s="35" t="s">
        <v>310</v>
      </c>
      <c r="B65" s="35" t="n">
        <v>10</v>
      </c>
      <c r="C65" s="35" t="n">
        <v>1.4</v>
      </c>
      <c r="D65" s="35" t="n">
        <v>0.16</v>
      </c>
      <c r="E65" s="35" t="n">
        <v>2.2</v>
      </c>
      <c r="F65" s="35" t="n">
        <v>0.13</v>
      </c>
    </row>
    <row r="66" customFormat="false" ht="13.8" hidden="false" customHeight="false" outlineLevel="0" collapsed="false">
      <c r="A66" s="35" t="s">
        <v>284</v>
      </c>
      <c r="B66" s="35" t="n">
        <v>10</v>
      </c>
      <c r="C66" s="35" t="n">
        <v>1.6</v>
      </c>
      <c r="D66" s="35" t="n">
        <v>0.16</v>
      </c>
      <c r="E66" s="35" t="n">
        <v>2.2</v>
      </c>
      <c r="F66" s="35" t="n">
        <v>0.13</v>
      </c>
    </row>
    <row r="67" customFormat="false" ht="13.8" hidden="false" customHeight="false" outlineLevel="0" collapsed="false">
      <c r="A67" s="35" t="s">
        <v>237</v>
      </c>
      <c r="B67" s="35" t="n">
        <v>10</v>
      </c>
      <c r="C67" s="35" t="n">
        <v>1</v>
      </c>
      <c r="D67" s="35" t="n">
        <v>0</v>
      </c>
      <c r="E67" s="35" t="n">
        <v>2.3</v>
      </c>
      <c r="F67" s="35" t="n">
        <v>0.15</v>
      </c>
    </row>
    <row r="68" customFormat="false" ht="13.8" hidden="false" customHeight="false" outlineLevel="0" collapsed="false">
      <c r="A68" s="35" t="s">
        <v>303</v>
      </c>
      <c r="B68" s="35" t="n">
        <v>10</v>
      </c>
      <c r="C68" s="35" t="n">
        <v>1</v>
      </c>
      <c r="D68" s="35" t="n">
        <v>0</v>
      </c>
      <c r="E68" s="35" t="n">
        <v>2.3</v>
      </c>
      <c r="F68" s="35" t="n">
        <v>0.13</v>
      </c>
    </row>
    <row r="69" customFormat="false" ht="13.8" hidden="false" customHeight="false" outlineLevel="0" collapsed="false">
      <c r="A69" s="35" t="s">
        <v>233</v>
      </c>
      <c r="B69" s="35" t="n">
        <v>10</v>
      </c>
      <c r="C69" s="35" t="n">
        <v>1.1</v>
      </c>
      <c r="D69" s="35" t="n">
        <v>0.1</v>
      </c>
      <c r="E69" s="35" t="n">
        <v>2.3</v>
      </c>
      <c r="F69" s="35" t="n">
        <v>0.15</v>
      </c>
    </row>
    <row r="70" customFormat="false" ht="13.8" hidden="false" customHeight="false" outlineLevel="0" collapsed="false">
      <c r="A70" s="35" t="s">
        <v>247</v>
      </c>
      <c r="B70" s="35" t="n">
        <v>10</v>
      </c>
      <c r="C70" s="35" t="n">
        <v>1.6</v>
      </c>
      <c r="D70" s="35" t="n">
        <v>0.16</v>
      </c>
      <c r="E70" s="35" t="n">
        <v>2.3</v>
      </c>
      <c r="F70" s="35" t="n">
        <v>0.15</v>
      </c>
    </row>
    <row r="71" customFormat="false" ht="13.8" hidden="false" customHeight="false" outlineLevel="0" collapsed="false">
      <c r="A71" s="35" t="s">
        <v>293</v>
      </c>
      <c r="B71" s="35" t="n">
        <v>10</v>
      </c>
      <c r="C71" s="35" t="n">
        <v>1.1</v>
      </c>
      <c r="D71" s="35" t="n">
        <v>0.1</v>
      </c>
      <c r="E71" s="35" t="n">
        <v>2.35</v>
      </c>
      <c r="F71" s="35" t="n">
        <v>0.21</v>
      </c>
    </row>
    <row r="72" customFormat="false" ht="13.8" hidden="false" customHeight="false" outlineLevel="0" collapsed="false">
      <c r="A72" s="35" t="s">
        <v>281</v>
      </c>
      <c r="B72" s="35" t="n">
        <v>10</v>
      </c>
      <c r="C72" s="35" t="n">
        <v>1.9</v>
      </c>
      <c r="D72" s="35" t="n">
        <v>0.1</v>
      </c>
      <c r="E72" s="35" t="n">
        <v>2.4</v>
      </c>
      <c r="F72" s="35" t="n">
        <v>0.16</v>
      </c>
    </row>
    <row r="73" customFormat="false" ht="13.8" hidden="false" customHeight="false" outlineLevel="0" collapsed="false">
      <c r="A73" s="35" t="s">
        <v>218</v>
      </c>
      <c r="B73" s="35" t="n">
        <v>7</v>
      </c>
      <c r="C73" s="35" t="n">
        <v>2</v>
      </c>
      <c r="D73" s="35" t="n">
        <v>0</v>
      </c>
      <c r="E73" s="35" t="n">
        <v>2.43</v>
      </c>
      <c r="F73" s="35" t="n">
        <v>0.2</v>
      </c>
    </row>
    <row r="74" customFormat="false" ht="13.8" hidden="false" customHeight="false" outlineLevel="0" collapsed="false">
      <c r="A74" s="35" t="s">
        <v>163</v>
      </c>
      <c r="B74" s="35" t="n">
        <v>10</v>
      </c>
      <c r="C74" s="35" t="n">
        <v>1</v>
      </c>
      <c r="D74" s="35" t="n">
        <v>0</v>
      </c>
      <c r="E74" s="35" t="n">
        <v>2.6</v>
      </c>
      <c r="F74" s="35" t="n">
        <v>0.12</v>
      </c>
    </row>
    <row r="75" customFormat="false" ht="13.8" hidden="false" customHeight="false" outlineLevel="0" collapsed="false">
      <c r="A75" s="35" t="s">
        <v>264</v>
      </c>
      <c r="B75" s="35" t="n">
        <v>10</v>
      </c>
      <c r="C75" s="35" t="n">
        <v>1</v>
      </c>
      <c r="D75" s="35" t="n">
        <v>0</v>
      </c>
      <c r="E75" s="35" t="n">
        <v>2.6</v>
      </c>
      <c r="F75" s="35" t="n">
        <v>0.15</v>
      </c>
    </row>
    <row r="76" customFormat="false" ht="13.8" hidden="false" customHeight="false" outlineLevel="0" collapsed="false">
      <c r="A76" s="35" t="s">
        <v>315</v>
      </c>
      <c r="B76" s="35" t="n">
        <v>10</v>
      </c>
      <c r="C76" s="35" t="n">
        <v>1.1</v>
      </c>
      <c r="D76" s="35" t="n">
        <v>0.07</v>
      </c>
      <c r="E76" s="35" t="n">
        <v>2.6</v>
      </c>
      <c r="F76" s="35" t="n">
        <v>0.16</v>
      </c>
    </row>
    <row r="77" customFormat="false" ht="13.8" hidden="false" customHeight="false" outlineLevel="0" collapsed="false">
      <c r="A77" s="35" t="s">
        <v>314</v>
      </c>
      <c r="B77" s="35" t="n">
        <v>10</v>
      </c>
      <c r="C77" s="35" t="n">
        <v>1.2</v>
      </c>
      <c r="D77" s="35" t="n">
        <v>0.13</v>
      </c>
      <c r="E77" s="35" t="n">
        <v>2.6</v>
      </c>
      <c r="F77" s="35" t="n">
        <v>0.16</v>
      </c>
    </row>
    <row r="78" customFormat="false" ht="13.8" hidden="false" customHeight="false" outlineLevel="0" collapsed="false">
      <c r="A78" s="35" t="s">
        <v>250</v>
      </c>
      <c r="B78" s="35" t="n">
        <v>10</v>
      </c>
      <c r="C78" s="35" t="n">
        <v>1.5</v>
      </c>
      <c r="D78" s="35" t="n">
        <v>0.17</v>
      </c>
      <c r="E78" s="35" t="n">
        <v>2.6</v>
      </c>
      <c r="F78" s="35" t="n">
        <v>0.16</v>
      </c>
    </row>
    <row r="79" customFormat="false" ht="13.8" hidden="false" customHeight="false" outlineLevel="0" collapsed="false">
      <c r="A79" s="35" t="s">
        <v>177</v>
      </c>
      <c r="B79" s="35" t="n">
        <v>10</v>
      </c>
      <c r="C79" s="35" t="n">
        <v>1.75</v>
      </c>
      <c r="D79" s="35" t="n">
        <v>0.13</v>
      </c>
      <c r="E79" s="35" t="n">
        <v>2.7</v>
      </c>
      <c r="F79" s="35" t="n">
        <v>0.15</v>
      </c>
    </row>
    <row r="80" customFormat="false" ht="13.8" hidden="false" customHeight="false" outlineLevel="0" collapsed="false">
      <c r="A80" s="35" t="s">
        <v>147</v>
      </c>
      <c r="B80" s="35" t="n">
        <v>10</v>
      </c>
      <c r="C80" s="35" t="n">
        <v>1.85</v>
      </c>
      <c r="D80" s="35" t="n">
        <v>0.11</v>
      </c>
      <c r="E80" s="35" t="n">
        <v>2.7</v>
      </c>
      <c r="F80" s="35" t="n">
        <v>0.13</v>
      </c>
    </row>
    <row r="81" customFormat="false" ht="13.8" hidden="false" customHeight="false" outlineLevel="0" collapsed="false">
      <c r="A81" s="35" t="s">
        <v>171</v>
      </c>
      <c r="B81" s="35" t="n">
        <v>10</v>
      </c>
      <c r="C81" s="35" t="n">
        <v>1</v>
      </c>
      <c r="D81" s="35" t="n">
        <v>0</v>
      </c>
      <c r="E81" s="35" t="n">
        <v>2.8</v>
      </c>
      <c r="F81" s="35" t="n">
        <v>0.13</v>
      </c>
    </row>
    <row r="82" customFormat="false" ht="13.8" hidden="false" customHeight="false" outlineLevel="0" collapsed="false">
      <c r="A82" s="35" t="s">
        <v>210</v>
      </c>
      <c r="B82" s="35" t="n">
        <v>10</v>
      </c>
      <c r="C82" s="35" t="n">
        <v>1</v>
      </c>
      <c r="D82" s="35" t="n">
        <v>0</v>
      </c>
      <c r="E82" s="35" t="n">
        <v>2.8</v>
      </c>
      <c r="F82" s="35" t="n">
        <v>0.13</v>
      </c>
    </row>
    <row r="83" customFormat="false" ht="13.8" hidden="false" customHeight="false" outlineLevel="0" collapsed="false">
      <c r="A83" s="35" t="s">
        <v>148</v>
      </c>
      <c r="B83" s="35" t="n">
        <v>10</v>
      </c>
      <c r="C83" s="35" t="n">
        <v>1.5</v>
      </c>
      <c r="D83" s="35" t="n">
        <v>0.15</v>
      </c>
      <c r="E83" s="35" t="n">
        <v>2.8</v>
      </c>
      <c r="F83" s="35" t="n">
        <v>0.13</v>
      </c>
    </row>
    <row r="84" customFormat="false" ht="13.8" hidden="false" customHeight="false" outlineLevel="0" collapsed="false">
      <c r="A84" s="35" t="s">
        <v>215</v>
      </c>
      <c r="B84" s="35" t="n">
        <v>10</v>
      </c>
      <c r="C84" s="35" t="n">
        <v>1.6</v>
      </c>
      <c r="D84" s="35" t="n">
        <v>0.16</v>
      </c>
      <c r="E84" s="35" t="n">
        <v>2.8</v>
      </c>
      <c r="F84" s="35" t="n">
        <v>0.13</v>
      </c>
    </row>
    <row r="85" customFormat="false" ht="13.8" hidden="false" customHeight="false" outlineLevel="0" collapsed="false">
      <c r="A85" s="35" t="s">
        <v>184</v>
      </c>
      <c r="B85" s="35" t="n">
        <v>10</v>
      </c>
      <c r="C85" s="35" t="n">
        <v>2.2</v>
      </c>
      <c r="D85" s="35" t="n">
        <v>0.13</v>
      </c>
      <c r="E85" s="35" t="n">
        <v>2.8</v>
      </c>
      <c r="F85" s="35" t="n">
        <v>0.13</v>
      </c>
    </row>
    <row r="86" customFormat="false" ht="13.8" hidden="false" customHeight="false" outlineLevel="0" collapsed="false">
      <c r="A86" s="35" t="s">
        <v>145</v>
      </c>
      <c r="B86" s="35" t="n">
        <v>10</v>
      </c>
      <c r="C86" s="35" t="n">
        <v>1</v>
      </c>
      <c r="D86" s="35" t="n">
        <v>0</v>
      </c>
      <c r="E86" s="35" t="n">
        <v>2.85</v>
      </c>
      <c r="F86" s="35" t="n">
        <v>0.08</v>
      </c>
    </row>
    <row r="87" customFormat="false" ht="13.8" hidden="false" customHeight="false" outlineLevel="0" collapsed="false">
      <c r="A87" s="35" t="s">
        <v>316</v>
      </c>
      <c r="B87" s="35" t="n">
        <v>10</v>
      </c>
      <c r="C87" s="35" t="n">
        <v>1.65</v>
      </c>
      <c r="D87" s="35" t="n">
        <v>0.13</v>
      </c>
      <c r="E87" s="35" t="n">
        <v>2.85</v>
      </c>
      <c r="F87" s="35" t="n">
        <v>0.11</v>
      </c>
    </row>
    <row r="88" customFormat="false" ht="13.8" hidden="false" customHeight="false" outlineLevel="0" collapsed="false">
      <c r="A88" s="35" t="s">
        <v>288</v>
      </c>
      <c r="B88" s="35" t="n">
        <v>10</v>
      </c>
      <c r="C88" s="35" t="n">
        <v>1</v>
      </c>
      <c r="D88" s="35" t="n">
        <v>0</v>
      </c>
      <c r="E88" s="35" t="n">
        <v>2.9</v>
      </c>
      <c r="F88" s="35" t="n">
        <v>0.07</v>
      </c>
    </row>
    <row r="89" customFormat="false" ht="13.8" hidden="false" customHeight="false" outlineLevel="0" collapsed="false">
      <c r="A89" s="35" t="s">
        <v>308</v>
      </c>
      <c r="B89" s="35" t="n">
        <v>10</v>
      </c>
      <c r="C89" s="35" t="n">
        <v>1.1</v>
      </c>
      <c r="D89" s="35" t="n">
        <v>0.07</v>
      </c>
      <c r="E89" s="35" t="n">
        <v>2.9</v>
      </c>
      <c r="F89" s="35" t="n">
        <v>0.1</v>
      </c>
    </row>
    <row r="90" customFormat="false" ht="13.8" hidden="false" customHeight="false" outlineLevel="0" collapsed="false">
      <c r="A90" s="35" t="s">
        <v>179</v>
      </c>
      <c r="B90" s="35" t="n">
        <v>10</v>
      </c>
      <c r="C90" s="35" t="n">
        <v>1.3</v>
      </c>
      <c r="D90" s="35" t="n">
        <v>0.15</v>
      </c>
      <c r="E90" s="35" t="n">
        <v>2.9</v>
      </c>
      <c r="F90" s="35" t="n">
        <v>0.1</v>
      </c>
    </row>
    <row r="91" customFormat="false" ht="13.8" hidden="false" customHeight="false" outlineLevel="0" collapsed="false">
      <c r="A91" s="35" t="s">
        <v>180</v>
      </c>
      <c r="B91" s="35" t="n">
        <v>10</v>
      </c>
      <c r="C91" s="35" t="n">
        <v>1.45</v>
      </c>
      <c r="D91" s="35" t="n">
        <v>0.16</v>
      </c>
      <c r="E91" s="35" t="n">
        <v>2.9</v>
      </c>
      <c r="F91" s="35" t="n">
        <v>0.1</v>
      </c>
    </row>
    <row r="92" customFormat="false" ht="13.8" hidden="false" customHeight="false" outlineLevel="0" collapsed="false">
      <c r="A92" s="35" t="s">
        <v>195</v>
      </c>
      <c r="B92" s="35" t="n">
        <v>10</v>
      </c>
      <c r="C92" s="35" t="n">
        <v>1.55</v>
      </c>
      <c r="D92" s="35" t="n">
        <v>0.16</v>
      </c>
      <c r="E92" s="35" t="n">
        <v>2.9</v>
      </c>
      <c r="F92" s="35" t="n">
        <v>0.1</v>
      </c>
    </row>
    <row r="93" customFormat="false" ht="13.8" hidden="false" customHeight="false" outlineLevel="0" collapsed="false">
      <c r="A93" s="35" t="s">
        <v>183</v>
      </c>
      <c r="B93" s="35" t="n">
        <v>10</v>
      </c>
      <c r="C93" s="35" t="n">
        <v>2</v>
      </c>
      <c r="D93" s="35" t="n">
        <v>0</v>
      </c>
      <c r="E93" s="35" t="n">
        <v>2.9</v>
      </c>
      <c r="F93" s="35" t="n">
        <v>0.1</v>
      </c>
    </row>
    <row r="94" customFormat="false" ht="13.8" hidden="false" customHeight="false" outlineLevel="0" collapsed="false">
      <c r="A94" s="35" t="s">
        <v>238</v>
      </c>
      <c r="B94" s="35" t="n">
        <v>10</v>
      </c>
      <c r="C94" s="35" t="n">
        <v>2.1</v>
      </c>
      <c r="D94" s="35" t="n">
        <v>0.1</v>
      </c>
      <c r="E94" s="35" t="n">
        <v>2.9</v>
      </c>
      <c r="F94" s="35" t="n">
        <v>0.1</v>
      </c>
    </row>
    <row r="95" customFormat="false" ht="13.8" hidden="false" customHeight="false" outlineLevel="0" collapsed="false">
      <c r="A95" s="35" t="s">
        <v>137</v>
      </c>
      <c r="B95" s="35" t="n">
        <v>10</v>
      </c>
      <c r="C95" s="35" t="n">
        <v>1</v>
      </c>
      <c r="D95" s="35" t="n">
        <v>0</v>
      </c>
      <c r="E95" s="35" t="n">
        <v>3</v>
      </c>
      <c r="F95" s="35" t="n">
        <v>0</v>
      </c>
    </row>
    <row r="96" customFormat="false" ht="13.8" hidden="false" customHeight="false" outlineLevel="0" collapsed="false">
      <c r="A96" s="35" t="s">
        <v>151</v>
      </c>
      <c r="B96" s="35" t="n">
        <v>10</v>
      </c>
      <c r="C96" s="35" t="n">
        <v>1</v>
      </c>
      <c r="D96" s="35" t="n">
        <v>0</v>
      </c>
      <c r="E96" s="35" t="n">
        <v>3</v>
      </c>
      <c r="F96" s="35" t="n">
        <v>0</v>
      </c>
    </row>
    <row r="97" customFormat="false" ht="13.8" hidden="false" customHeight="false" outlineLevel="0" collapsed="false">
      <c r="A97" s="35" t="s">
        <v>160</v>
      </c>
      <c r="B97" s="35" t="n">
        <v>10</v>
      </c>
      <c r="C97" s="35" t="n">
        <v>1</v>
      </c>
      <c r="D97" s="35" t="n">
        <v>0</v>
      </c>
      <c r="E97" s="35" t="n">
        <v>3</v>
      </c>
      <c r="F97" s="35" t="n">
        <v>0</v>
      </c>
    </row>
    <row r="98" customFormat="false" ht="13.8" hidden="false" customHeight="false" outlineLevel="0" collapsed="false">
      <c r="A98" s="35" t="s">
        <v>317</v>
      </c>
      <c r="B98" s="35" t="n">
        <v>10</v>
      </c>
      <c r="C98" s="35" t="n">
        <v>1</v>
      </c>
      <c r="D98" s="35" t="n">
        <v>0</v>
      </c>
      <c r="E98" s="35" t="n">
        <v>3</v>
      </c>
      <c r="F98" s="35" t="n">
        <v>0</v>
      </c>
    </row>
    <row r="99" customFormat="false" ht="13.8" hidden="false" customHeight="false" outlineLevel="0" collapsed="false">
      <c r="A99" s="35" t="s">
        <v>334</v>
      </c>
      <c r="B99" s="35" t="n">
        <v>10</v>
      </c>
      <c r="C99" s="35" t="n">
        <v>1.05</v>
      </c>
      <c r="D99" s="35" t="n">
        <v>0.05</v>
      </c>
      <c r="E99" s="35" t="n">
        <v>3</v>
      </c>
      <c r="F99" s="35" t="n">
        <v>0</v>
      </c>
    </row>
    <row r="100" customFormat="false" ht="13.8" hidden="false" customHeight="false" outlineLevel="0" collapsed="false">
      <c r="A100" s="35" t="s">
        <v>329</v>
      </c>
      <c r="B100" s="35" t="n">
        <v>10</v>
      </c>
      <c r="C100" s="35" t="n">
        <v>1.1</v>
      </c>
      <c r="D100" s="35" t="n">
        <v>0.07</v>
      </c>
      <c r="E100" s="35" t="n">
        <v>3</v>
      </c>
      <c r="F100" s="35" t="n">
        <v>0</v>
      </c>
    </row>
    <row r="101" customFormat="false" ht="13.8" hidden="false" customHeight="false" outlineLevel="0" collapsed="false">
      <c r="A101" s="35" t="s">
        <v>338</v>
      </c>
      <c r="B101" s="35" t="n">
        <v>10</v>
      </c>
      <c r="C101" s="35" t="n">
        <v>1.15</v>
      </c>
      <c r="D101" s="35" t="n">
        <v>0.11</v>
      </c>
      <c r="E101" s="35" t="n">
        <v>3</v>
      </c>
      <c r="F101" s="35" t="n">
        <v>0</v>
      </c>
    </row>
    <row r="102" customFormat="false" ht="13.8" hidden="false" customHeight="false" outlineLevel="0" collapsed="false">
      <c r="A102" s="35" t="s">
        <v>190</v>
      </c>
      <c r="B102" s="35" t="n">
        <v>10</v>
      </c>
      <c r="C102" s="35" t="n">
        <v>1.2</v>
      </c>
      <c r="D102" s="35" t="n">
        <v>0.13</v>
      </c>
      <c r="E102" s="35" t="n">
        <v>3</v>
      </c>
      <c r="F102" s="35" t="n">
        <v>0</v>
      </c>
    </row>
    <row r="103" customFormat="false" ht="13.8" hidden="false" customHeight="false" outlineLevel="0" collapsed="false">
      <c r="A103" s="35" t="s">
        <v>217</v>
      </c>
      <c r="B103" s="35" t="n">
        <v>10</v>
      </c>
      <c r="C103" s="35" t="n">
        <v>1.2</v>
      </c>
      <c r="D103" s="35" t="n">
        <v>0.13</v>
      </c>
      <c r="E103" s="35" t="n">
        <v>3</v>
      </c>
      <c r="F103" s="35" t="n">
        <v>0</v>
      </c>
    </row>
    <row r="104" customFormat="false" ht="13.8" hidden="false" customHeight="false" outlineLevel="0" collapsed="false">
      <c r="A104" s="35" t="s">
        <v>249</v>
      </c>
      <c r="B104" s="35" t="n">
        <v>10</v>
      </c>
      <c r="C104" s="35" t="n">
        <v>1.2</v>
      </c>
      <c r="D104" s="35" t="n">
        <v>0.13</v>
      </c>
      <c r="E104" s="35" t="n">
        <v>3</v>
      </c>
      <c r="F104" s="35" t="n">
        <v>0</v>
      </c>
    </row>
    <row r="105" customFormat="false" ht="13.8" hidden="false" customHeight="false" outlineLevel="0" collapsed="false">
      <c r="A105" s="35" t="s">
        <v>286</v>
      </c>
      <c r="B105" s="35" t="n">
        <v>10</v>
      </c>
      <c r="C105" s="35" t="n">
        <v>1.2</v>
      </c>
      <c r="D105" s="35" t="n">
        <v>0.13</v>
      </c>
      <c r="E105" s="35" t="n">
        <v>3</v>
      </c>
      <c r="F105" s="35" t="n">
        <v>0</v>
      </c>
    </row>
    <row r="106" customFormat="false" ht="13.8" hidden="false" customHeight="false" outlineLevel="0" collapsed="false">
      <c r="A106" s="35" t="s">
        <v>205</v>
      </c>
      <c r="B106" s="35" t="n">
        <v>10</v>
      </c>
      <c r="C106" s="35" t="n">
        <v>1.4</v>
      </c>
      <c r="D106" s="35" t="n">
        <v>0.16</v>
      </c>
      <c r="E106" s="35" t="n">
        <v>3</v>
      </c>
      <c r="F106" s="35" t="n">
        <v>0</v>
      </c>
    </row>
    <row r="107" customFormat="false" ht="13.8" hidden="false" customHeight="false" outlineLevel="0" collapsed="false">
      <c r="A107" s="35" t="s">
        <v>292</v>
      </c>
      <c r="B107" s="35" t="n">
        <v>10</v>
      </c>
      <c r="C107" s="35" t="n">
        <v>1.4</v>
      </c>
      <c r="D107" s="35" t="n">
        <v>0.16</v>
      </c>
      <c r="E107" s="35" t="n">
        <v>3</v>
      </c>
      <c r="F107" s="35" t="n">
        <v>0</v>
      </c>
    </row>
    <row r="108" customFormat="false" ht="13.8" hidden="false" customHeight="false" outlineLevel="0" collapsed="false">
      <c r="A108" s="35" t="s">
        <v>143</v>
      </c>
      <c r="B108" s="35" t="n">
        <v>10</v>
      </c>
      <c r="C108" s="35" t="n">
        <v>1.45</v>
      </c>
      <c r="D108" s="35" t="n">
        <v>0.12</v>
      </c>
      <c r="E108" s="35" t="n">
        <v>3</v>
      </c>
      <c r="F108" s="35" t="n">
        <v>0</v>
      </c>
    </row>
    <row r="109" customFormat="false" ht="13.8" hidden="false" customHeight="false" outlineLevel="0" collapsed="false">
      <c r="A109" s="35" t="s">
        <v>138</v>
      </c>
      <c r="B109" s="35" t="n">
        <v>10</v>
      </c>
      <c r="C109" s="35" t="n">
        <v>1.55</v>
      </c>
      <c r="D109" s="35" t="n">
        <v>0.16</v>
      </c>
      <c r="E109" s="35" t="n">
        <v>3</v>
      </c>
      <c r="F109" s="35" t="n">
        <v>0</v>
      </c>
    </row>
    <row r="110" customFormat="false" ht="13.8" hidden="false" customHeight="false" outlineLevel="0" collapsed="false">
      <c r="A110" s="35" t="s">
        <v>188</v>
      </c>
      <c r="B110" s="35" t="n">
        <v>10</v>
      </c>
      <c r="C110" s="35" t="n">
        <v>1.6</v>
      </c>
      <c r="D110" s="35" t="n">
        <v>0.16</v>
      </c>
      <c r="E110" s="35" t="n">
        <v>3</v>
      </c>
      <c r="F110" s="35" t="n">
        <v>0</v>
      </c>
    </row>
    <row r="111" customFormat="false" ht="13.8" hidden="false" customHeight="false" outlineLevel="0" collapsed="false">
      <c r="A111" s="35" t="s">
        <v>235</v>
      </c>
      <c r="B111" s="35" t="n">
        <v>10</v>
      </c>
      <c r="C111" s="35" t="n">
        <v>1.6</v>
      </c>
      <c r="D111" s="35" t="n">
        <v>0.16</v>
      </c>
      <c r="E111" s="35" t="n">
        <v>3</v>
      </c>
      <c r="F111" s="35" t="n">
        <v>0</v>
      </c>
    </row>
    <row r="112" customFormat="false" ht="13.8" hidden="false" customHeight="false" outlineLevel="0" collapsed="false">
      <c r="A112" s="35" t="s">
        <v>186</v>
      </c>
      <c r="B112" s="35" t="n">
        <v>10</v>
      </c>
      <c r="C112" s="35" t="n">
        <v>1.7</v>
      </c>
      <c r="D112" s="35" t="n">
        <v>0.11</v>
      </c>
      <c r="E112" s="35" t="n">
        <v>3</v>
      </c>
      <c r="F112" s="35" t="n">
        <v>0</v>
      </c>
    </row>
    <row r="113" customFormat="false" ht="13.8" hidden="false" customHeight="false" outlineLevel="0" collapsed="false">
      <c r="A113" s="35" t="s">
        <v>149</v>
      </c>
      <c r="B113" s="35" t="n">
        <v>10</v>
      </c>
      <c r="C113" s="35" t="n">
        <v>1.85</v>
      </c>
      <c r="D113" s="35" t="n">
        <v>0.11</v>
      </c>
      <c r="E113" s="35" t="n">
        <v>3</v>
      </c>
      <c r="F113" s="35" t="n">
        <v>0</v>
      </c>
    </row>
    <row r="114" customFormat="false" ht="13.8" hidden="false" customHeight="false" outlineLevel="0" collapsed="false">
      <c r="A114" s="35" t="s">
        <v>169</v>
      </c>
      <c r="B114" s="35" t="n">
        <v>10</v>
      </c>
      <c r="C114" s="35" t="n">
        <v>1.9</v>
      </c>
      <c r="D114" s="35" t="n">
        <v>0.1</v>
      </c>
      <c r="E114" s="35" t="n">
        <v>3</v>
      </c>
      <c r="F114" s="35" t="n">
        <v>0</v>
      </c>
    </row>
    <row r="115" customFormat="false" ht="13.8" hidden="false" customHeight="false" outlineLevel="0" collapsed="false">
      <c r="A115" s="35" t="s">
        <v>175</v>
      </c>
      <c r="B115" s="35" t="n">
        <v>10</v>
      </c>
      <c r="C115" s="35" t="n">
        <v>1.9</v>
      </c>
      <c r="D115" s="35" t="n">
        <v>0.1</v>
      </c>
      <c r="E115" s="35" t="n">
        <v>3</v>
      </c>
      <c r="F115" s="35" t="n">
        <v>0</v>
      </c>
    </row>
    <row r="116" customFormat="false" ht="13.8" hidden="false" customHeight="false" outlineLevel="0" collapsed="false">
      <c r="A116" s="35" t="s">
        <v>224</v>
      </c>
      <c r="B116" s="35" t="n">
        <v>10</v>
      </c>
      <c r="C116" s="35" t="n">
        <v>2</v>
      </c>
      <c r="D116" s="35" t="n">
        <v>0</v>
      </c>
      <c r="E116" s="35" t="n">
        <v>3</v>
      </c>
      <c r="F116" s="35" t="n">
        <v>0</v>
      </c>
    </row>
    <row r="117" customFormat="false" ht="13.8" hidden="false" customHeight="false" outlineLevel="0" collapsed="false">
      <c r="A117" s="35" t="s">
        <v>226</v>
      </c>
      <c r="B117" s="35" t="n">
        <v>10</v>
      </c>
      <c r="C117" s="35" t="n">
        <v>2.3</v>
      </c>
      <c r="D117" s="35" t="n">
        <v>0.21</v>
      </c>
      <c r="E117" s="35" t="n">
        <v>3</v>
      </c>
      <c r="F117" s="35" t="n">
        <v>0</v>
      </c>
    </row>
    <row r="118" customFormat="false" ht="13.8" hidden="false" customHeight="false" outlineLevel="0" collapsed="false">
      <c r="A118" s="35" t="s">
        <v>254</v>
      </c>
      <c r="B118" s="35" t="n">
        <v>10</v>
      </c>
      <c r="C118" s="35" t="n">
        <v>1.3</v>
      </c>
      <c r="D118" s="35" t="n">
        <v>0.15</v>
      </c>
      <c r="E118" s="35" t="n">
        <v>3.05</v>
      </c>
      <c r="F118" s="35" t="n">
        <v>0.05</v>
      </c>
    </row>
    <row r="119" customFormat="false" ht="13.8" hidden="false" customHeight="false" outlineLevel="0" collapsed="false">
      <c r="A119" s="35" t="s">
        <v>267</v>
      </c>
      <c r="B119" s="35" t="n">
        <v>10</v>
      </c>
      <c r="C119" s="35" t="n">
        <v>1.4</v>
      </c>
      <c r="D119" s="35" t="n">
        <v>0.16</v>
      </c>
      <c r="E119" s="35" t="n">
        <v>3.05</v>
      </c>
      <c r="F119" s="35" t="n">
        <v>0.05</v>
      </c>
    </row>
    <row r="120" customFormat="false" ht="13.8" hidden="false" customHeight="false" outlineLevel="0" collapsed="false">
      <c r="A120" s="35" t="s">
        <v>311</v>
      </c>
      <c r="B120" s="35" t="n">
        <v>10</v>
      </c>
      <c r="C120" s="35" t="n">
        <v>1.4</v>
      </c>
      <c r="D120" s="35" t="n">
        <v>0.15</v>
      </c>
      <c r="E120" s="35" t="n">
        <v>3.05</v>
      </c>
      <c r="F120" s="35" t="n">
        <v>0.05</v>
      </c>
    </row>
    <row r="121" customFormat="false" ht="13.8" hidden="false" customHeight="false" outlineLevel="0" collapsed="false">
      <c r="A121" s="35" t="s">
        <v>154</v>
      </c>
      <c r="B121" s="35" t="n">
        <v>10</v>
      </c>
      <c r="C121" s="35" t="n">
        <v>1.45</v>
      </c>
      <c r="D121" s="35" t="n">
        <v>0.16</v>
      </c>
      <c r="E121" s="35" t="n">
        <v>3.05</v>
      </c>
      <c r="F121" s="35" t="n">
        <v>0.05</v>
      </c>
    </row>
    <row r="122" customFormat="false" ht="13.8" hidden="false" customHeight="false" outlineLevel="0" collapsed="false">
      <c r="A122" s="35" t="s">
        <v>228</v>
      </c>
      <c r="B122" s="35" t="n">
        <v>10</v>
      </c>
      <c r="C122" s="35" t="n">
        <v>1.5</v>
      </c>
      <c r="D122" s="35" t="n">
        <v>0.17</v>
      </c>
      <c r="E122" s="35" t="n">
        <v>3.05</v>
      </c>
      <c r="F122" s="35" t="n">
        <v>0.05</v>
      </c>
    </row>
    <row r="123" customFormat="false" ht="13.8" hidden="false" customHeight="false" outlineLevel="0" collapsed="false">
      <c r="A123" s="35" t="s">
        <v>246</v>
      </c>
      <c r="B123" s="35" t="n">
        <v>10</v>
      </c>
      <c r="C123" s="35" t="n">
        <v>1.5</v>
      </c>
      <c r="D123" s="35" t="n">
        <v>0.17</v>
      </c>
      <c r="E123" s="35" t="n">
        <v>3.05</v>
      </c>
      <c r="F123" s="35" t="n">
        <v>0.05</v>
      </c>
    </row>
    <row r="124" customFormat="false" ht="13.8" hidden="false" customHeight="false" outlineLevel="0" collapsed="false">
      <c r="A124" s="35" t="s">
        <v>252</v>
      </c>
      <c r="B124" s="35" t="n">
        <v>10</v>
      </c>
      <c r="C124" s="35" t="n">
        <v>1.1</v>
      </c>
      <c r="D124" s="35" t="n">
        <v>0.07</v>
      </c>
      <c r="E124" s="35" t="n">
        <v>3.1</v>
      </c>
      <c r="F124" s="35" t="n">
        <v>0.07</v>
      </c>
    </row>
    <row r="125" customFormat="false" ht="13.8" hidden="false" customHeight="false" outlineLevel="0" collapsed="false">
      <c r="A125" s="35" t="s">
        <v>230</v>
      </c>
      <c r="B125" s="35" t="n">
        <v>10</v>
      </c>
      <c r="C125" s="35" t="n">
        <v>1.2</v>
      </c>
      <c r="D125" s="35" t="n">
        <v>0.11</v>
      </c>
      <c r="E125" s="35" t="n">
        <v>3.1</v>
      </c>
      <c r="F125" s="35" t="n">
        <v>0.07</v>
      </c>
    </row>
    <row r="126" customFormat="false" ht="13.8" hidden="false" customHeight="false" outlineLevel="0" collapsed="false">
      <c r="A126" s="35" t="s">
        <v>320</v>
      </c>
      <c r="B126" s="35" t="n">
        <v>10</v>
      </c>
      <c r="C126" s="35" t="n">
        <v>1.2</v>
      </c>
      <c r="D126" s="35" t="n">
        <v>0.13</v>
      </c>
      <c r="E126" s="35" t="n">
        <v>3.1</v>
      </c>
      <c r="F126" s="35" t="n">
        <v>0.07</v>
      </c>
    </row>
    <row r="127" customFormat="false" ht="13.8" hidden="false" customHeight="false" outlineLevel="0" collapsed="false">
      <c r="A127" s="35" t="s">
        <v>251</v>
      </c>
      <c r="B127" s="35" t="n">
        <v>10</v>
      </c>
      <c r="C127" s="35" t="n">
        <v>1.35</v>
      </c>
      <c r="D127" s="35" t="n">
        <v>0.15</v>
      </c>
      <c r="E127" s="35" t="n">
        <v>3.1</v>
      </c>
      <c r="F127" s="35" t="n">
        <v>0.07</v>
      </c>
    </row>
    <row r="128" customFormat="false" ht="13.8" hidden="false" customHeight="false" outlineLevel="0" collapsed="false">
      <c r="A128" s="35" t="s">
        <v>335</v>
      </c>
      <c r="B128" s="35" t="n">
        <v>10</v>
      </c>
      <c r="C128" s="35" t="n">
        <v>2</v>
      </c>
      <c r="D128" s="35" t="n">
        <v>0</v>
      </c>
      <c r="E128" s="35" t="n">
        <v>3.1</v>
      </c>
      <c r="F128" s="35" t="n">
        <v>0.07</v>
      </c>
    </row>
    <row r="129" customFormat="false" ht="13.8" hidden="false" customHeight="false" outlineLevel="0" collapsed="false">
      <c r="A129" s="35" t="s">
        <v>173</v>
      </c>
      <c r="B129" s="35" t="n">
        <v>9</v>
      </c>
      <c r="C129" s="35" t="n">
        <v>2.22</v>
      </c>
      <c r="D129" s="35" t="n">
        <v>0.15</v>
      </c>
      <c r="E129" s="35" t="n">
        <v>3.11</v>
      </c>
      <c r="F129" s="35" t="n">
        <v>0.07</v>
      </c>
    </row>
    <row r="130" customFormat="false" ht="13.8" hidden="false" customHeight="false" outlineLevel="0" collapsed="false">
      <c r="A130" s="35" t="s">
        <v>155</v>
      </c>
      <c r="B130" s="35" t="n">
        <v>10</v>
      </c>
      <c r="C130" s="35" t="n">
        <v>1</v>
      </c>
      <c r="D130" s="35" t="n">
        <v>0</v>
      </c>
      <c r="E130" s="35" t="n">
        <v>3.15</v>
      </c>
      <c r="F130" s="35" t="n">
        <v>0.11</v>
      </c>
    </row>
    <row r="131" customFormat="false" ht="13.8" hidden="false" customHeight="false" outlineLevel="0" collapsed="false">
      <c r="A131" s="35" t="s">
        <v>289</v>
      </c>
      <c r="B131" s="35" t="n">
        <v>10</v>
      </c>
      <c r="C131" s="35" t="n">
        <v>1</v>
      </c>
      <c r="D131" s="35" t="n">
        <v>0</v>
      </c>
      <c r="E131" s="35" t="n">
        <v>3.15</v>
      </c>
      <c r="F131" s="35" t="n">
        <v>0.08</v>
      </c>
    </row>
    <row r="132" customFormat="false" ht="13.8" hidden="false" customHeight="false" outlineLevel="0" collapsed="false">
      <c r="A132" s="35" t="s">
        <v>302</v>
      </c>
      <c r="B132" s="35" t="n">
        <v>10</v>
      </c>
      <c r="C132" s="35" t="n">
        <v>1.45</v>
      </c>
      <c r="D132" s="35" t="n">
        <v>0.16</v>
      </c>
      <c r="E132" s="35" t="n">
        <v>3.15</v>
      </c>
      <c r="F132" s="35" t="n">
        <v>0.11</v>
      </c>
    </row>
    <row r="133" customFormat="false" ht="13.8" hidden="false" customHeight="false" outlineLevel="0" collapsed="false">
      <c r="A133" s="35" t="s">
        <v>152</v>
      </c>
      <c r="B133" s="35" t="n">
        <v>10</v>
      </c>
      <c r="C133" s="35" t="n">
        <v>1.7</v>
      </c>
      <c r="D133" s="35" t="n">
        <v>0.13</v>
      </c>
      <c r="E133" s="35" t="n">
        <v>3.15</v>
      </c>
      <c r="F133" s="35" t="n">
        <v>0.11</v>
      </c>
    </row>
    <row r="134" customFormat="false" ht="13.8" hidden="false" customHeight="false" outlineLevel="0" collapsed="false">
      <c r="A134" s="35" t="s">
        <v>258</v>
      </c>
      <c r="B134" s="35" t="n">
        <v>10</v>
      </c>
      <c r="C134" s="35" t="n">
        <v>2</v>
      </c>
      <c r="D134" s="35" t="n">
        <v>0</v>
      </c>
      <c r="E134" s="35" t="n">
        <v>3.15</v>
      </c>
      <c r="F134" s="35" t="n">
        <v>0.08</v>
      </c>
    </row>
    <row r="135" customFormat="false" ht="13.8" hidden="false" customHeight="false" outlineLevel="0" collapsed="false">
      <c r="A135" s="35" t="s">
        <v>170</v>
      </c>
      <c r="B135" s="35" t="n">
        <v>10</v>
      </c>
      <c r="C135" s="35" t="n">
        <v>1</v>
      </c>
      <c r="D135" s="35" t="n">
        <v>0</v>
      </c>
      <c r="E135" s="35" t="n">
        <v>3.2</v>
      </c>
      <c r="F135" s="35" t="n">
        <v>0.11</v>
      </c>
    </row>
    <row r="136" customFormat="false" ht="13.8" hidden="false" customHeight="false" outlineLevel="0" collapsed="false">
      <c r="A136" s="35" t="s">
        <v>244</v>
      </c>
      <c r="B136" s="35" t="n">
        <v>10</v>
      </c>
      <c r="C136" s="35" t="n">
        <v>1.2</v>
      </c>
      <c r="D136" s="35" t="n">
        <v>0.13</v>
      </c>
      <c r="E136" s="35" t="n">
        <v>3.2</v>
      </c>
      <c r="F136" s="35" t="n">
        <v>0.08</v>
      </c>
    </row>
    <row r="137" customFormat="false" ht="13.8" hidden="false" customHeight="false" outlineLevel="0" collapsed="false">
      <c r="A137" s="35" t="s">
        <v>194</v>
      </c>
      <c r="B137" s="35" t="n">
        <v>10</v>
      </c>
      <c r="C137" s="35" t="n">
        <v>1.6</v>
      </c>
      <c r="D137" s="35" t="n">
        <v>0.16</v>
      </c>
      <c r="E137" s="35" t="n">
        <v>3.2</v>
      </c>
      <c r="F137" s="35" t="n">
        <v>0.11</v>
      </c>
    </row>
    <row r="138" customFormat="false" ht="13.8" hidden="false" customHeight="false" outlineLevel="0" collapsed="false">
      <c r="A138" s="35" t="s">
        <v>202</v>
      </c>
      <c r="B138" s="35" t="n">
        <v>10</v>
      </c>
      <c r="C138" s="35" t="n">
        <v>1.8</v>
      </c>
      <c r="D138" s="35" t="n">
        <v>0.13</v>
      </c>
      <c r="E138" s="35" t="n">
        <v>3.2</v>
      </c>
      <c r="F138" s="35" t="n">
        <v>0.13</v>
      </c>
    </row>
    <row r="139" customFormat="false" ht="13.8" hidden="false" customHeight="false" outlineLevel="0" collapsed="false">
      <c r="A139" s="35" t="s">
        <v>265</v>
      </c>
      <c r="B139" s="35" t="n">
        <v>10</v>
      </c>
      <c r="C139" s="35" t="n">
        <v>2.1</v>
      </c>
      <c r="D139" s="35" t="n">
        <v>0.16</v>
      </c>
      <c r="E139" s="35" t="n">
        <v>3.2</v>
      </c>
      <c r="F139" s="35" t="n">
        <v>0.13</v>
      </c>
    </row>
    <row r="140" customFormat="false" ht="13.8" hidden="false" customHeight="false" outlineLevel="0" collapsed="false">
      <c r="A140" s="35" t="s">
        <v>304</v>
      </c>
      <c r="B140" s="35" t="n">
        <v>10</v>
      </c>
      <c r="C140" s="35" t="n">
        <v>1</v>
      </c>
      <c r="D140" s="35" t="n">
        <v>0</v>
      </c>
      <c r="E140" s="35" t="n">
        <v>3.25</v>
      </c>
      <c r="F140" s="35" t="n">
        <v>0.08</v>
      </c>
    </row>
    <row r="141" customFormat="false" ht="13.8" hidden="false" customHeight="false" outlineLevel="0" collapsed="false">
      <c r="A141" s="35" t="s">
        <v>192</v>
      </c>
      <c r="B141" s="35" t="n">
        <v>10</v>
      </c>
      <c r="C141" s="35" t="n">
        <v>1</v>
      </c>
      <c r="D141" s="35" t="n">
        <v>0</v>
      </c>
      <c r="E141" s="35" t="n">
        <v>3.3</v>
      </c>
      <c r="F141" s="35" t="n">
        <v>0.13</v>
      </c>
    </row>
    <row r="142" customFormat="false" ht="13.8" hidden="false" customHeight="false" outlineLevel="0" collapsed="false">
      <c r="A142" s="35" t="s">
        <v>185</v>
      </c>
      <c r="B142" s="35" t="n">
        <v>10</v>
      </c>
      <c r="C142" s="35" t="n">
        <v>1.6</v>
      </c>
      <c r="D142" s="35" t="n">
        <v>0.27</v>
      </c>
      <c r="E142" s="35" t="n">
        <v>3.3</v>
      </c>
      <c r="F142" s="35" t="n">
        <v>0.15</v>
      </c>
    </row>
    <row r="143" customFormat="false" ht="13.8" hidden="false" customHeight="false" outlineLevel="0" collapsed="false">
      <c r="A143" s="35" t="s">
        <v>327</v>
      </c>
      <c r="B143" s="35" t="n">
        <v>10</v>
      </c>
      <c r="C143" s="35" t="n">
        <v>2.2</v>
      </c>
      <c r="D143" s="35" t="n">
        <v>0.13</v>
      </c>
      <c r="E143" s="35" t="n">
        <v>3.3</v>
      </c>
      <c r="F143" s="35" t="n">
        <v>0.11</v>
      </c>
    </row>
    <row r="144" customFormat="false" ht="13.8" hidden="false" customHeight="false" outlineLevel="0" collapsed="false">
      <c r="A144" s="35" t="s">
        <v>322</v>
      </c>
      <c r="B144" s="35" t="n">
        <v>10</v>
      </c>
      <c r="C144" s="35" t="n">
        <v>1.1</v>
      </c>
      <c r="D144" s="35" t="n">
        <v>0.1</v>
      </c>
      <c r="E144" s="35" t="n">
        <v>3.35</v>
      </c>
      <c r="F144" s="35" t="n">
        <v>0.13</v>
      </c>
    </row>
    <row r="145" customFormat="false" ht="13.8" hidden="false" customHeight="false" outlineLevel="0" collapsed="false">
      <c r="A145" s="35" t="s">
        <v>295</v>
      </c>
      <c r="B145" s="35" t="n">
        <v>10</v>
      </c>
      <c r="C145" s="35" t="n">
        <v>1.7</v>
      </c>
      <c r="D145" s="35" t="n">
        <v>0.15</v>
      </c>
      <c r="E145" s="35" t="n">
        <v>3.4</v>
      </c>
      <c r="F145" s="35" t="n">
        <v>0.15</v>
      </c>
    </row>
    <row r="146" customFormat="false" ht="13.8" hidden="false" customHeight="false" outlineLevel="0" collapsed="false">
      <c r="A146" s="35" t="s">
        <v>193</v>
      </c>
      <c r="B146" s="35" t="n">
        <v>10</v>
      </c>
      <c r="C146" s="35" t="n">
        <v>1.65</v>
      </c>
      <c r="D146" s="35" t="n">
        <v>0.15</v>
      </c>
      <c r="E146" s="35" t="n">
        <v>3.45</v>
      </c>
      <c r="F146" s="35" t="n">
        <v>0.16</v>
      </c>
    </row>
    <row r="147" customFormat="false" ht="13.8" hidden="false" customHeight="false" outlineLevel="0" collapsed="false">
      <c r="A147" s="35" t="s">
        <v>323</v>
      </c>
      <c r="B147" s="35" t="n">
        <v>10</v>
      </c>
      <c r="C147" s="35" t="n">
        <v>1.9</v>
      </c>
      <c r="D147" s="35" t="n">
        <v>0.1</v>
      </c>
      <c r="E147" s="35" t="n">
        <v>3.45</v>
      </c>
      <c r="F147" s="35" t="n">
        <v>0.14</v>
      </c>
    </row>
    <row r="148" customFormat="false" ht="13.8" hidden="false" customHeight="false" outlineLevel="0" collapsed="false">
      <c r="A148" s="35" t="s">
        <v>291</v>
      </c>
      <c r="B148" s="35" t="n">
        <v>10</v>
      </c>
      <c r="C148" s="35" t="n">
        <v>1</v>
      </c>
      <c r="D148" s="35" t="n">
        <v>0</v>
      </c>
      <c r="E148" s="35" t="n">
        <v>3.5</v>
      </c>
      <c r="F148" s="35" t="n">
        <v>0.11</v>
      </c>
    </row>
    <row r="149" customFormat="false" ht="13.8" hidden="false" customHeight="false" outlineLevel="0" collapsed="false">
      <c r="A149" s="35" t="s">
        <v>196</v>
      </c>
      <c r="B149" s="35" t="n">
        <v>10</v>
      </c>
      <c r="C149" s="35" t="n">
        <v>1.7</v>
      </c>
      <c r="D149" s="35" t="n">
        <v>0.15</v>
      </c>
      <c r="E149" s="35" t="n">
        <v>3.55</v>
      </c>
      <c r="F149" s="35" t="n">
        <v>0.16</v>
      </c>
    </row>
    <row r="150" customFormat="false" ht="13.8" hidden="false" customHeight="false" outlineLevel="0" collapsed="false">
      <c r="A150" s="35" t="s">
        <v>298</v>
      </c>
      <c r="B150" s="35" t="n">
        <v>10</v>
      </c>
      <c r="C150" s="35" t="n">
        <v>1.7</v>
      </c>
      <c r="D150" s="35" t="n">
        <v>0.15</v>
      </c>
      <c r="E150" s="35" t="n">
        <v>3.55</v>
      </c>
      <c r="F150" s="35" t="n">
        <v>0.14</v>
      </c>
    </row>
    <row r="151" customFormat="false" ht="13.8" hidden="false" customHeight="false" outlineLevel="0" collapsed="false">
      <c r="A151" s="35" t="s">
        <v>307</v>
      </c>
      <c r="B151" s="35" t="n">
        <v>10</v>
      </c>
      <c r="C151" s="35" t="n">
        <v>2.4</v>
      </c>
      <c r="D151" s="35" t="n">
        <v>0.16</v>
      </c>
      <c r="E151" s="35" t="n">
        <v>3.55</v>
      </c>
      <c r="F151" s="35" t="n">
        <v>0.14</v>
      </c>
    </row>
    <row r="152" customFormat="false" ht="13.8" hidden="false" customHeight="false" outlineLevel="0" collapsed="false">
      <c r="A152" s="35" t="s">
        <v>279</v>
      </c>
      <c r="B152" s="35" t="n">
        <v>10</v>
      </c>
      <c r="C152" s="35" t="n">
        <v>1.2</v>
      </c>
      <c r="D152" s="35" t="n">
        <v>0.13</v>
      </c>
      <c r="E152" s="35" t="n">
        <v>3.6</v>
      </c>
      <c r="F152" s="35" t="n">
        <v>0.12</v>
      </c>
    </row>
    <row r="153" customFormat="false" ht="13.8" hidden="false" customHeight="false" outlineLevel="0" collapsed="false">
      <c r="A153" s="35" t="s">
        <v>141</v>
      </c>
      <c r="B153" s="35" t="n">
        <v>10</v>
      </c>
      <c r="C153" s="35" t="n">
        <v>1.5</v>
      </c>
      <c r="D153" s="35" t="n">
        <v>0.17</v>
      </c>
      <c r="E153" s="35" t="n">
        <v>3.6</v>
      </c>
      <c r="F153" s="35" t="n">
        <v>0.15</v>
      </c>
    </row>
    <row r="154" customFormat="false" ht="13.8" hidden="false" customHeight="false" outlineLevel="0" collapsed="false">
      <c r="A154" s="35" t="s">
        <v>162</v>
      </c>
      <c r="B154" s="35" t="n">
        <v>10</v>
      </c>
      <c r="C154" s="35" t="n">
        <v>2.9</v>
      </c>
      <c r="D154" s="35" t="n">
        <v>0.23</v>
      </c>
      <c r="E154" s="35" t="n">
        <v>3.6</v>
      </c>
      <c r="F154" s="35" t="n">
        <v>0.16</v>
      </c>
    </row>
    <row r="155" customFormat="false" ht="13.8" hidden="false" customHeight="false" outlineLevel="0" collapsed="false">
      <c r="A155" s="35" t="s">
        <v>271</v>
      </c>
      <c r="B155" s="35" t="n">
        <v>10</v>
      </c>
      <c r="C155" s="35" t="n">
        <v>1.6</v>
      </c>
      <c r="D155" s="35" t="n">
        <v>0.16</v>
      </c>
      <c r="E155" s="35" t="n">
        <v>3.7</v>
      </c>
      <c r="F155" s="35" t="n">
        <v>0.11</v>
      </c>
    </row>
    <row r="156" customFormat="false" ht="13.8" hidden="false" customHeight="false" outlineLevel="0" collapsed="false">
      <c r="A156" s="35" t="s">
        <v>273</v>
      </c>
      <c r="B156" s="35" t="n">
        <v>10</v>
      </c>
      <c r="C156" s="35" t="n">
        <v>2.4</v>
      </c>
      <c r="D156" s="35" t="n">
        <v>0.16</v>
      </c>
      <c r="E156" s="35" t="n">
        <v>3.7</v>
      </c>
      <c r="F156" s="35" t="n">
        <v>0.11</v>
      </c>
    </row>
    <row r="157" customFormat="false" ht="13.8" hidden="false" customHeight="false" outlineLevel="0" collapsed="false">
      <c r="A157" s="35" t="s">
        <v>332</v>
      </c>
      <c r="B157" s="35" t="n">
        <v>10</v>
      </c>
      <c r="C157" s="35" t="n">
        <v>2.5</v>
      </c>
      <c r="D157" s="35" t="n">
        <v>0.17</v>
      </c>
      <c r="E157" s="35" t="n">
        <v>3.7</v>
      </c>
      <c r="F157" s="35" t="n">
        <v>0.15</v>
      </c>
    </row>
    <row r="158" customFormat="false" ht="13.8" hidden="false" customHeight="false" outlineLevel="0" collapsed="false">
      <c r="A158" s="35" t="s">
        <v>164</v>
      </c>
      <c r="B158" s="35" t="n">
        <v>10</v>
      </c>
      <c r="C158" s="35" t="n">
        <v>2.1</v>
      </c>
      <c r="D158" s="35" t="n">
        <v>0.1</v>
      </c>
      <c r="E158" s="35" t="n">
        <v>3.75</v>
      </c>
      <c r="F158" s="35" t="n">
        <v>0.13</v>
      </c>
    </row>
    <row r="159" customFormat="false" ht="13.8" hidden="false" customHeight="false" outlineLevel="0" collapsed="false">
      <c r="A159" s="35" t="s">
        <v>318</v>
      </c>
      <c r="B159" s="35" t="n">
        <v>10</v>
      </c>
      <c r="C159" s="35" t="n">
        <v>1.8</v>
      </c>
      <c r="D159" s="35" t="n">
        <v>0.13</v>
      </c>
      <c r="E159" s="35" t="n">
        <v>3.8</v>
      </c>
      <c r="F159" s="35" t="n">
        <v>0.08</v>
      </c>
    </row>
    <row r="160" customFormat="false" ht="13.8" hidden="false" customHeight="false" outlineLevel="0" collapsed="false">
      <c r="A160" s="35" t="s">
        <v>174</v>
      </c>
      <c r="B160" s="35" t="n">
        <v>10</v>
      </c>
      <c r="C160" s="35" t="n">
        <v>2.4</v>
      </c>
      <c r="D160" s="35" t="n">
        <v>0.16</v>
      </c>
      <c r="E160" s="35" t="n">
        <v>3.8</v>
      </c>
      <c r="F160" s="35" t="n">
        <v>0.13</v>
      </c>
    </row>
    <row r="161" customFormat="false" ht="13.8" hidden="false" customHeight="false" outlineLevel="0" collapsed="false">
      <c r="A161" s="35" t="s">
        <v>285</v>
      </c>
      <c r="B161" s="35" t="n">
        <v>10</v>
      </c>
      <c r="C161" s="35" t="n">
        <v>2.65</v>
      </c>
      <c r="D161" s="35" t="n">
        <v>0.15</v>
      </c>
      <c r="E161" s="35" t="n">
        <v>3.8</v>
      </c>
      <c r="F161" s="35" t="n">
        <v>0.13</v>
      </c>
    </row>
    <row r="162" customFormat="false" ht="13.8" hidden="false" customHeight="false" outlineLevel="0" collapsed="false">
      <c r="A162" s="35" t="s">
        <v>278</v>
      </c>
      <c r="B162" s="35" t="n">
        <v>10</v>
      </c>
      <c r="C162" s="35" t="n">
        <v>2.7</v>
      </c>
      <c r="D162" s="35" t="n">
        <v>0.15</v>
      </c>
      <c r="E162" s="35" t="n">
        <v>3.8</v>
      </c>
      <c r="F162" s="35" t="n">
        <v>0.13</v>
      </c>
    </row>
    <row r="163" customFormat="false" ht="13.8" hidden="false" customHeight="false" outlineLevel="0" collapsed="false">
      <c r="A163" s="35" t="s">
        <v>167</v>
      </c>
      <c r="B163" s="35" t="n">
        <v>10</v>
      </c>
      <c r="C163" s="35" t="n">
        <v>1.45</v>
      </c>
      <c r="D163" s="35" t="n">
        <v>0.14</v>
      </c>
      <c r="E163" s="35" t="n">
        <v>3.85</v>
      </c>
      <c r="F163" s="35" t="n">
        <v>0.08</v>
      </c>
    </row>
    <row r="164" customFormat="false" ht="13.8" hidden="false" customHeight="false" outlineLevel="0" collapsed="false">
      <c r="A164" s="35" t="s">
        <v>321</v>
      </c>
      <c r="B164" s="35" t="n">
        <v>10</v>
      </c>
      <c r="C164" s="35" t="n">
        <v>1.8</v>
      </c>
      <c r="D164" s="35" t="n">
        <v>0.2</v>
      </c>
      <c r="E164" s="35" t="n">
        <v>3.85</v>
      </c>
      <c r="F164" s="35" t="n">
        <v>0.11</v>
      </c>
    </row>
    <row r="165" customFormat="false" ht="13.8" hidden="false" customHeight="false" outlineLevel="0" collapsed="false">
      <c r="A165" s="35" t="s">
        <v>157</v>
      </c>
      <c r="B165" s="35" t="n">
        <v>10</v>
      </c>
      <c r="C165" s="35" t="n">
        <v>2.5</v>
      </c>
      <c r="D165" s="35" t="n">
        <v>0.17</v>
      </c>
      <c r="E165" s="35" t="n">
        <v>3.85</v>
      </c>
      <c r="F165" s="35" t="n">
        <v>0.08</v>
      </c>
    </row>
    <row r="166" customFormat="false" ht="13.8" hidden="false" customHeight="false" outlineLevel="0" collapsed="false">
      <c r="A166" s="35" t="s">
        <v>294</v>
      </c>
      <c r="B166" s="35" t="n">
        <v>10</v>
      </c>
      <c r="C166" s="35" t="n">
        <v>2</v>
      </c>
      <c r="D166" s="35" t="n">
        <v>0</v>
      </c>
      <c r="E166" s="35" t="n">
        <v>3.9</v>
      </c>
      <c r="F166" s="35" t="n">
        <v>0.1</v>
      </c>
    </row>
    <row r="167" customFormat="false" ht="13.8" hidden="false" customHeight="false" outlineLevel="0" collapsed="false">
      <c r="A167" s="35" t="s">
        <v>156</v>
      </c>
      <c r="B167" s="35" t="n">
        <v>10</v>
      </c>
      <c r="C167" s="35" t="n">
        <v>2.3</v>
      </c>
      <c r="D167" s="35" t="n">
        <v>0.26</v>
      </c>
      <c r="E167" s="35" t="n">
        <v>3.9</v>
      </c>
      <c r="F167" s="35" t="n">
        <v>0.07</v>
      </c>
    </row>
    <row r="168" customFormat="false" ht="13.8" hidden="false" customHeight="false" outlineLevel="0" collapsed="false">
      <c r="A168" s="35" t="s">
        <v>166</v>
      </c>
      <c r="B168" s="35" t="n">
        <v>10</v>
      </c>
      <c r="C168" s="35" t="n">
        <v>2</v>
      </c>
      <c r="D168" s="35" t="n">
        <v>0.15</v>
      </c>
      <c r="E168" s="35" t="n">
        <v>3.95</v>
      </c>
      <c r="F168" s="35" t="n">
        <v>0.05</v>
      </c>
    </row>
    <row r="169" customFormat="false" ht="13.8" hidden="false" customHeight="false" outlineLevel="0" collapsed="false">
      <c r="A169" s="35" t="s">
        <v>331</v>
      </c>
      <c r="B169" s="35" t="n">
        <v>10</v>
      </c>
      <c r="C169" s="35" t="n">
        <v>1.05</v>
      </c>
      <c r="D169" s="35" t="n">
        <v>0.05</v>
      </c>
      <c r="E169" s="35" t="n">
        <v>4</v>
      </c>
      <c r="F169" s="35" t="n">
        <v>0</v>
      </c>
    </row>
    <row r="170" customFormat="false" ht="13.8" hidden="false" customHeight="false" outlineLevel="0" collapsed="false">
      <c r="A170" s="35" t="s">
        <v>181</v>
      </c>
      <c r="B170" s="35" t="n">
        <v>10</v>
      </c>
      <c r="C170" s="35" t="n">
        <v>1.8</v>
      </c>
      <c r="D170" s="35" t="n">
        <v>0.2</v>
      </c>
      <c r="E170" s="35" t="n">
        <v>4</v>
      </c>
      <c r="F170" s="35" t="n">
        <v>0</v>
      </c>
    </row>
    <row r="171" customFormat="false" ht="13.8" hidden="false" customHeight="false" outlineLevel="0" collapsed="false">
      <c r="A171" s="35" t="s">
        <v>340</v>
      </c>
      <c r="B171" s="35" t="n">
        <v>10</v>
      </c>
      <c r="C171" s="35" t="n">
        <v>2</v>
      </c>
      <c r="D171" s="35" t="n">
        <v>0</v>
      </c>
      <c r="E171" s="35" t="n">
        <v>4</v>
      </c>
      <c r="F171" s="35" t="n">
        <v>0</v>
      </c>
    </row>
    <row r="172" customFormat="false" ht="13.8" hidden="false" customHeight="false" outlineLevel="0" collapsed="false">
      <c r="A172" s="35" t="s">
        <v>199</v>
      </c>
      <c r="B172" s="35" t="n">
        <v>10</v>
      </c>
      <c r="C172" s="35" t="n">
        <v>2.3</v>
      </c>
      <c r="D172" s="35" t="n">
        <v>0.15</v>
      </c>
      <c r="E172" s="35" t="n">
        <v>4</v>
      </c>
      <c r="F172" s="35" t="n">
        <v>0</v>
      </c>
    </row>
    <row r="173" customFormat="false" ht="13.8" hidden="false" customHeight="false" outlineLevel="0" collapsed="false">
      <c r="A173" s="35" t="s">
        <v>219</v>
      </c>
      <c r="B173" s="35" t="n">
        <v>10</v>
      </c>
      <c r="C173" s="35" t="n">
        <v>2.3</v>
      </c>
      <c r="D173" s="35" t="n">
        <v>0.13</v>
      </c>
      <c r="E173" s="35" t="n">
        <v>4</v>
      </c>
      <c r="F173" s="35" t="n">
        <v>0</v>
      </c>
    </row>
    <row r="174" customFormat="false" ht="13.8" hidden="false" customHeight="false" outlineLevel="0" collapsed="false">
      <c r="A174" s="35" t="s">
        <v>333</v>
      </c>
      <c r="B174" s="35" t="n">
        <v>10</v>
      </c>
      <c r="C174" s="35" t="n">
        <v>3</v>
      </c>
      <c r="D174" s="35" t="n">
        <v>0.13</v>
      </c>
      <c r="E174" s="35" t="n">
        <v>4</v>
      </c>
      <c r="F174" s="35" t="n">
        <v>0</v>
      </c>
    </row>
    <row r="175" customFormat="false" ht="13.8" hidden="false" customHeight="false" outlineLevel="0" collapsed="false">
      <c r="A175" s="35" t="s">
        <v>168</v>
      </c>
      <c r="B175" s="35" t="n">
        <v>10</v>
      </c>
      <c r="C175" s="35" t="n">
        <v>3.2</v>
      </c>
      <c r="D175" s="35" t="n">
        <v>0.13</v>
      </c>
      <c r="E175" s="35" t="n">
        <v>4</v>
      </c>
      <c r="F175" s="35" t="n">
        <v>0</v>
      </c>
    </row>
    <row r="176" customFormat="false" ht="13.8" hidden="false" customHeight="false" outlineLevel="0" collapsed="false">
      <c r="A176" s="35" t="s">
        <v>153</v>
      </c>
      <c r="B176" s="35" t="n">
        <v>10</v>
      </c>
      <c r="C176" s="35" t="n">
        <v>3.3</v>
      </c>
      <c r="D176" s="35" t="n">
        <v>0.15</v>
      </c>
      <c r="E176" s="35" t="n">
        <v>4</v>
      </c>
      <c r="F176" s="35"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C20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31" activeCellId="0" sqref="C31"/>
    </sheetView>
  </sheetViews>
  <sheetFormatPr defaultRowHeight="13.8"/>
  <cols>
    <col collapsed="false" hidden="false" max="1" min="1" style="35" width="15.9757085020243"/>
    <col collapsed="false" hidden="false" max="2" min="2" style="35" width="50.4331983805668"/>
    <col collapsed="false" hidden="false" max="3" min="3" style="35" width="60.3846153846154"/>
    <col collapsed="false" hidden="false" max="1025" min="4" style="35" width="11.4817813765182"/>
  </cols>
  <sheetData>
    <row r="1" customFormat="false" ht="13.8" hidden="false" customHeight="false" outlineLevel="0" collapsed="false">
      <c r="A1" s="60" t="s">
        <v>127</v>
      </c>
      <c r="B1" s="61" t="s">
        <v>536</v>
      </c>
      <c r="C1" s="61" t="s">
        <v>537</v>
      </c>
    </row>
    <row r="2" customFormat="false" ht="13.8" hidden="false" customHeight="false" outlineLevel="0" collapsed="false">
      <c r="A2" s="62" t="s">
        <v>136</v>
      </c>
      <c r="B2" s="63" t="n">
        <v>5.7930285714</v>
      </c>
      <c r="C2" s="63" t="n">
        <v>0.1785441485</v>
      </c>
    </row>
    <row r="3" customFormat="false" ht="13.8" hidden="false" customHeight="false" outlineLevel="0" collapsed="false">
      <c r="A3" s="62" t="s">
        <v>137</v>
      </c>
      <c r="B3" s="63" t="n">
        <v>7.8121212121</v>
      </c>
      <c r="C3" s="63" t="n">
        <v>0.2153472799</v>
      </c>
    </row>
    <row r="4" customFormat="false" ht="13.8" hidden="false" customHeight="false" outlineLevel="0" collapsed="false">
      <c r="A4" s="62" t="s">
        <v>138</v>
      </c>
      <c r="B4" s="63" t="n">
        <v>7.7328205128</v>
      </c>
      <c r="C4" s="63" t="n">
        <v>0.2017390438</v>
      </c>
    </row>
    <row r="5" customFormat="false" ht="13.8" hidden="false" customHeight="false" outlineLevel="0" collapsed="false">
      <c r="A5" s="62" t="s">
        <v>139</v>
      </c>
      <c r="B5" s="63" t="n">
        <v>5.0416883117</v>
      </c>
      <c r="C5" s="63" t="n">
        <v>0.1192267338</v>
      </c>
    </row>
    <row r="6" customFormat="false" ht="13.8" hidden="false" customHeight="false" outlineLevel="0" collapsed="false">
      <c r="A6" s="62" t="s">
        <v>140</v>
      </c>
      <c r="B6" s="63" t="n">
        <v>6.715</v>
      </c>
      <c r="C6" s="63" t="n">
        <v>0.1747159473</v>
      </c>
    </row>
    <row r="7" customFormat="false" ht="13.8" hidden="false" customHeight="false" outlineLevel="0" collapsed="false">
      <c r="A7" s="62" t="s">
        <v>141</v>
      </c>
      <c r="B7" s="63" t="n">
        <v>7.1614534884</v>
      </c>
      <c r="C7" s="63" t="n">
        <v>0.1688181348</v>
      </c>
    </row>
    <row r="8" customFormat="false" ht="13.8" hidden="false" customHeight="false" outlineLevel="0" collapsed="false">
      <c r="A8" s="62" t="s">
        <v>142</v>
      </c>
      <c r="B8" s="63" t="n">
        <v>6.0361904762</v>
      </c>
      <c r="C8" s="63" t="n">
        <v>0.1820805461</v>
      </c>
    </row>
    <row r="9" customFormat="false" ht="13.8" hidden="false" customHeight="false" outlineLevel="0" collapsed="false">
      <c r="A9" s="62" t="s">
        <v>143</v>
      </c>
      <c r="B9" s="63" t="n">
        <v>9.0242152466</v>
      </c>
      <c r="C9" s="63" t="n">
        <v>0.2533719529</v>
      </c>
    </row>
    <row r="10" customFormat="false" ht="13.8" hidden="false" customHeight="false" outlineLevel="0" collapsed="false">
      <c r="A10" s="62" t="s">
        <v>144</v>
      </c>
      <c r="B10" s="63" t="n">
        <v>8.83</v>
      </c>
      <c r="C10" s="63" t="n">
        <v>0.2409006219</v>
      </c>
    </row>
    <row r="11" customFormat="false" ht="13.8" hidden="false" customHeight="false" outlineLevel="0" collapsed="false">
      <c r="A11" s="62" t="s">
        <v>145</v>
      </c>
      <c r="B11" s="63" t="n">
        <v>4.3876704545</v>
      </c>
      <c r="C11" s="63" t="n">
        <v>0.1469003489</v>
      </c>
    </row>
    <row r="12" customFormat="false" ht="13.8" hidden="false" customHeight="false" outlineLevel="0" collapsed="false">
      <c r="A12" s="62" t="s">
        <v>146</v>
      </c>
      <c r="B12" s="63" t="n">
        <v>6.5183428571</v>
      </c>
      <c r="C12" s="63" t="n">
        <v>0.2039920971</v>
      </c>
    </row>
    <row r="13" customFormat="false" ht="13.8" hidden="false" customHeight="false" outlineLevel="0" collapsed="false">
      <c r="A13" s="62" t="s">
        <v>147</v>
      </c>
      <c r="B13" s="63" t="n">
        <v>8.4777934272</v>
      </c>
      <c r="C13" s="63" t="n">
        <v>0.200526494</v>
      </c>
    </row>
    <row r="14" customFormat="false" ht="13.8" hidden="false" customHeight="false" outlineLevel="0" collapsed="false">
      <c r="A14" s="62" t="s">
        <v>148</v>
      </c>
      <c r="B14" s="63" t="n">
        <v>7.3467510549</v>
      </c>
      <c r="C14" s="63" t="n">
        <v>0.1554952546</v>
      </c>
    </row>
    <row r="15" customFormat="false" ht="13.8" hidden="false" customHeight="false" outlineLevel="0" collapsed="false">
      <c r="A15" s="62" t="s">
        <v>149</v>
      </c>
      <c r="B15" s="63" t="n">
        <v>8.4620689655</v>
      </c>
      <c r="C15" s="63" t="n">
        <v>0.1799074341</v>
      </c>
    </row>
    <row r="16" customFormat="false" ht="13.8" hidden="false" customHeight="false" outlineLevel="0" collapsed="false">
      <c r="A16" s="62" t="s">
        <v>150</v>
      </c>
      <c r="B16" s="63" t="n">
        <v>5.5278362573</v>
      </c>
      <c r="C16" s="63" t="n">
        <v>0.145988452</v>
      </c>
    </row>
    <row r="17" customFormat="false" ht="13.8" hidden="false" customHeight="false" outlineLevel="0" collapsed="false">
      <c r="A17" s="62" t="s">
        <v>151</v>
      </c>
      <c r="B17" s="63" t="n">
        <v>2.1906779661</v>
      </c>
      <c r="C17" s="63" t="n">
        <v>0.2209574378</v>
      </c>
    </row>
    <row r="18" customFormat="false" ht="13.8" hidden="false" customHeight="false" outlineLevel="0" collapsed="false">
      <c r="A18" s="62" t="s">
        <v>152</v>
      </c>
      <c r="B18" s="63" t="n">
        <v>6.3558682635</v>
      </c>
      <c r="C18" s="63" t="n">
        <v>0.129436834</v>
      </c>
    </row>
    <row r="19" customFormat="false" ht="13.8" hidden="false" customHeight="false" outlineLevel="0" collapsed="false">
      <c r="A19" s="62" t="s">
        <v>153</v>
      </c>
      <c r="B19" s="63" t="n">
        <v>7.1970114943</v>
      </c>
      <c r="C19" s="63" t="n">
        <v>0.1540151225</v>
      </c>
    </row>
    <row r="20" customFormat="false" ht="13.8" hidden="false" customHeight="false" outlineLevel="0" collapsed="false">
      <c r="A20" s="62" t="s">
        <v>154</v>
      </c>
      <c r="B20" s="63" t="n">
        <v>5.2764492754</v>
      </c>
      <c r="C20" s="63" t="n">
        <v>0.1849083304</v>
      </c>
    </row>
    <row r="21" customFormat="false" ht="13.8" hidden="false" customHeight="false" outlineLevel="0" collapsed="false">
      <c r="A21" s="62" t="s">
        <v>155</v>
      </c>
      <c r="B21" s="63" t="n">
        <v>6.4017613636</v>
      </c>
      <c r="C21" s="63" t="n">
        <v>0.1956512231</v>
      </c>
    </row>
    <row r="22" customFormat="false" ht="13.8" hidden="false" customHeight="false" outlineLevel="0" collapsed="false">
      <c r="A22" s="62" t="s">
        <v>156</v>
      </c>
      <c r="B22" s="63" t="n">
        <v>7.2982165605</v>
      </c>
      <c r="C22" s="63" t="n">
        <v>0.1837552974</v>
      </c>
    </row>
    <row r="23" customFormat="false" ht="13.8" hidden="false" customHeight="false" outlineLevel="0" collapsed="false">
      <c r="A23" s="62" t="s">
        <v>157</v>
      </c>
      <c r="B23" s="63" t="n">
        <v>4.5061643836</v>
      </c>
      <c r="C23" s="63" t="n">
        <v>0.1728815295</v>
      </c>
    </row>
    <row r="24" customFormat="false" ht="13.8" hidden="false" customHeight="false" outlineLevel="0" collapsed="false">
      <c r="A24" s="62" t="s">
        <v>158</v>
      </c>
      <c r="B24" s="63" t="n">
        <v>8.2194610778</v>
      </c>
      <c r="C24" s="63" t="n">
        <v>0.221425608</v>
      </c>
    </row>
    <row r="25" customFormat="false" ht="13.8" hidden="false" customHeight="false" outlineLevel="0" collapsed="false">
      <c r="A25" s="62" t="s">
        <v>159</v>
      </c>
      <c r="B25" s="63" t="n">
        <v>13.05</v>
      </c>
      <c r="C25" s="63" t="n">
        <v>0.21192022</v>
      </c>
    </row>
    <row r="26" customFormat="false" ht="13.8" hidden="false" customHeight="false" outlineLevel="0" collapsed="false">
      <c r="A26" s="62" t="s">
        <v>160</v>
      </c>
      <c r="B26" s="63" t="n">
        <v>7.4371369295</v>
      </c>
      <c r="C26" s="63" t="n">
        <v>0.2614777707</v>
      </c>
    </row>
    <row r="27" customFormat="false" ht="13.8" hidden="false" customHeight="false" outlineLevel="0" collapsed="false">
      <c r="A27" s="62" t="s">
        <v>161</v>
      </c>
      <c r="B27" s="63" t="n">
        <v>9.2843478261</v>
      </c>
      <c r="C27" s="63" t="n">
        <v>0.2042687834</v>
      </c>
    </row>
    <row r="28" customFormat="false" ht="13.8" hidden="false" customHeight="false" outlineLevel="0" collapsed="false">
      <c r="A28" s="62" t="s">
        <v>162</v>
      </c>
      <c r="B28" s="63" t="n">
        <v>6.5209777778</v>
      </c>
      <c r="C28" s="63" t="n">
        <v>0.1610110161</v>
      </c>
    </row>
    <row r="29" customFormat="false" ht="13.8" hidden="false" customHeight="false" outlineLevel="0" collapsed="false">
      <c r="A29" s="62" t="s">
        <v>163</v>
      </c>
      <c r="B29" s="63" t="n">
        <v>8.1566666667</v>
      </c>
      <c r="C29" s="63" t="n">
        <v>0.2344357277</v>
      </c>
    </row>
    <row r="30" customFormat="false" ht="13.8" hidden="false" customHeight="false" outlineLevel="0" collapsed="false">
      <c r="A30" s="62" t="s">
        <v>164</v>
      </c>
      <c r="B30" s="63" t="n">
        <v>8.9463010204</v>
      </c>
      <c r="C30" s="63" t="n">
        <v>0.1718000089</v>
      </c>
    </row>
    <row r="31" customFormat="false" ht="13.8" hidden="false" customHeight="false" outlineLevel="0" collapsed="false">
      <c r="A31" s="62" t="s">
        <v>165</v>
      </c>
      <c r="B31" s="63" t="n">
        <v>11.717624309</v>
      </c>
      <c r="C31" s="63" t="n">
        <v>0.3221796298</v>
      </c>
    </row>
    <row r="32" customFormat="false" ht="13.8" hidden="false" customHeight="false" outlineLevel="0" collapsed="false">
      <c r="A32" s="62" t="s">
        <v>166</v>
      </c>
      <c r="B32" s="63" t="n">
        <v>9.6666863905</v>
      </c>
      <c r="C32" s="63" t="n">
        <v>0.1729279115</v>
      </c>
    </row>
    <row r="33" customFormat="false" ht="13.8" hidden="false" customHeight="false" outlineLevel="0" collapsed="false">
      <c r="A33" s="62" t="s">
        <v>167</v>
      </c>
      <c r="B33" s="63" t="n">
        <v>8.0479423868</v>
      </c>
      <c r="C33" s="63" t="n">
        <v>0.1571516659</v>
      </c>
    </row>
    <row r="34" customFormat="false" ht="13.8" hidden="false" customHeight="false" outlineLevel="0" collapsed="false">
      <c r="A34" s="62" t="s">
        <v>168</v>
      </c>
      <c r="B34" s="63" t="n">
        <v>5.9367889908</v>
      </c>
      <c r="C34" s="63" t="n">
        <v>0.191164999</v>
      </c>
    </row>
    <row r="35" customFormat="false" ht="13.8" hidden="false" customHeight="false" outlineLevel="0" collapsed="false">
      <c r="A35" s="62" t="s">
        <v>169</v>
      </c>
      <c r="B35" s="63" t="n">
        <v>10.37519685</v>
      </c>
      <c r="C35" s="63" t="n">
        <v>0.2326021499</v>
      </c>
    </row>
    <row r="36" customFormat="false" ht="13.8" hidden="false" customHeight="false" outlineLevel="0" collapsed="false">
      <c r="A36" s="62" t="s">
        <v>170</v>
      </c>
      <c r="B36" s="63" t="n">
        <v>7.9029545455</v>
      </c>
      <c r="C36" s="63" t="n">
        <v>0.1923239266</v>
      </c>
    </row>
    <row r="37" customFormat="false" ht="13.8" hidden="false" customHeight="false" outlineLevel="0" collapsed="false">
      <c r="A37" s="62" t="s">
        <v>171</v>
      </c>
      <c r="B37" s="63" t="n">
        <v>3.824057971</v>
      </c>
      <c r="C37" s="63" t="n">
        <v>0.1911250117</v>
      </c>
    </row>
    <row r="38" customFormat="false" ht="13.8" hidden="false" customHeight="false" outlineLevel="0" collapsed="false">
      <c r="A38" s="62" t="s">
        <v>172</v>
      </c>
      <c r="B38" s="63" t="n">
        <v>8.0708374384</v>
      </c>
      <c r="C38" s="63" t="n">
        <v>0.1753162121</v>
      </c>
    </row>
    <row r="39" customFormat="false" ht="13.8" hidden="false" customHeight="false" outlineLevel="0" collapsed="false">
      <c r="A39" s="62" t="s">
        <v>173</v>
      </c>
      <c r="B39" s="63" t="n">
        <v>6.130397351</v>
      </c>
      <c r="C39" s="63" t="n">
        <v>0.1802304603</v>
      </c>
    </row>
    <row r="40" customFormat="false" ht="13.8" hidden="false" customHeight="false" outlineLevel="0" collapsed="false">
      <c r="A40" s="62" t="s">
        <v>174</v>
      </c>
      <c r="B40" s="63" t="n">
        <v>10.410896552</v>
      </c>
      <c r="C40" s="63" t="n">
        <v>0.3014294793</v>
      </c>
    </row>
    <row r="41" customFormat="false" ht="13.8" hidden="false" customHeight="false" outlineLevel="0" collapsed="false">
      <c r="A41" s="62" t="s">
        <v>175</v>
      </c>
      <c r="B41" s="63" t="n">
        <v>5.8938323353</v>
      </c>
      <c r="C41" s="63" t="n">
        <v>0.1441378804</v>
      </c>
    </row>
    <row r="42" customFormat="false" ht="13.8" hidden="false" customHeight="false" outlineLevel="0" collapsed="false">
      <c r="A42" s="62" t="s">
        <v>176</v>
      </c>
      <c r="B42" s="63" t="n">
        <v>8.1479640719</v>
      </c>
      <c r="C42" s="63" t="n">
        <v>0.2293462153</v>
      </c>
    </row>
    <row r="43" customFormat="false" ht="13.8" hidden="false" customHeight="false" outlineLevel="0" collapsed="false">
      <c r="A43" s="62" t="s">
        <v>177</v>
      </c>
      <c r="B43" s="63" t="n">
        <v>1.7720472441</v>
      </c>
      <c r="C43" s="63" t="n">
        <v>0.0958144421</v>
      </c>
    </row>
    <row r="44" customFormat="false" ht="13.8" hidden="false" customHeight="false" outlineLevel="0" collapsed="false">
      <c r="A44" s="62" t="s">
        <v>178</v>
      </c>
      <c r="B44" s="63" t="n">
        <v>6.7849818182</v>
      </c>
      <c r="C44" s="63" t="n">
        <v>0.2060253582</v>
      </c>
    </row>
    <row r="45" customFormat="false" ht="13.8" hidden="false" customHeight="false" outlineLevel="0" collapsed="false">
      <c r="A45" s="62" t="s">
        <v>179</v>
      </c>
      <c r="B45" s="63" t="n">
        <v>7.246473029</v>
      </c>
      <c r="C45" s="63" t="n">
        <v>0.1737434886</v>
      </c>
    </row>
    <row r="46" customFormat="false" ht="13.8" hidden="false" customHeight="false" outlineLevel="0" collapsed="false">
      <c r="A46" s="62" t="s">
        <v>180</v>
      </c>
      <c r="B46" s="63" t="n">
        <v>5.05</v>
      </c>
      <c r="C46" s="63" t="n">
        <v>0.1366751239</v>
      </c>
    </row>
    <row r="47" customFormat="false" ht="13.8" hidden="false" customHeight="false" outlineLevel="0" collapsed="false">
      <c r="A47" s="62" t="s">
        <v>181</v>
      </c>
      <c r="B47" s="63" t="n">
        <v>9.3929464286</v>
      </c>
      <c r="C47" s="63" t="n">
        <v>0.1982179504</v>
      </c>
    </row>
    <row r="48" customFormat="false" ht="13.8" hidden="false" customHeight="false" outlineLevel="0" collapsed="false">
      <c r="A48" s="62" t="s">
        <v>182</v>
      </c>
      <c r="B48" s="63" t="n">
        <v>6.1474418605</v>
      </c>
      <c r="C48" s="63" t="n">
        <v>0.2370357649</v>
      </c>
    </row>
    <row r="49" customFormat="false" ht="13.8" hidden="false" customHeight="false" outlineLevel="0" collapsed="false">
      <c r="A49" s="62" t="s">
        <v>183</v>
      </c>
      <c r="B49" s="63" t="n">
        <v>5.3242176871</v>
      </c>
      <c r="C49" s="63" t="n">
        <v>0.1807266658</v>
      </c>
    </row>
    <row r="50" customFormat="false" ht="13.8" hidden="false" customHeight="false" outlineLevel="0" collapsed="false">
      <c r="A50" s="62" t="s">
        <v>184</v>
      </c>
      <c r="B50" s="63" t="n">
        <v>7.6614009662</v>
      </c>
      <c r="C50" s="63" t="n">
        <v>0.1537499535</v>
      </c>
    </row>
    <row r="51" customFormat="false" ht="13.8" hidden="false" customHeight="false" outlineLevel="0" collapsed="false">
      <c r="A51" s="62" t="s">
        <v>185</v>
      </c>
      <c r="B51" s="63" t="n">
        <v>5.3322742475</v>
      </c>
      <c r="C51" s="63" t="n">
        <v>0.153695868</v>
      </c>
    </row>
    <row r="52" customFormat="false" ht="13.8" hidden="false" customHeight="false" outlineLevel="0" collapsed="false">
      <c r="A52" s="62" t="s">
        <v>186</v>
      </c>
      <c r="B52" s="63" t="n">
        <v>7.2378417266</v>
      </c>
      <c r="C52" s="63" t="n">
        <v>0.2877205671</v>
      </c>
    </row>
    <row r="53" customFormat="false" ht="13.8" hidden="false" customHeight="false" outlineLevel="0" collapsed="false">
      <c r="A53" s="62" t="s">
        <v>187</v>
      </c>
      <c r="B53" s="63" t="n">
        <v>4.3572093023</v>
      </c>
      <c r="C53" s="63" t="n">
        <v>0.1119237376</v>
      </c>
    </row>
    <row r="54" customFormat="false" ht="13.8" hidden="false" customHeight="false" outlineLevel="0" collapsed="false">
      <c r="A54" s="62" t="s">
        <v>188</v>
      </c>
      <c r="B54" s="63" t="n">
        <v>7.8094074074</v>
      </c>
      <c r="C54" s="63" t="n">
        <v>0.1773702552</v>
      </c>
    </row>
    <row r="55" customFormat="false" ht="13.8" hidden="false" customHeight="false" outlineLevel="0" collapsed="false">
      <c r="A55" s="62" t="s">
        <v>189</v>
      </c>
      <c r="B55" s="63" t="n">
        <v>9.7266666667</v>
      </c>
      <c r="C55" s="63" t="n">
        <v>0.143858396</v>
      </c>
    </row>
    <row r="56" customFormat="false" ht="13.8" hidden="false" customHeight="false" outlineLevel="0" collapsed="false">
      <c r="A56" s="62" t="s">
        <v>190</v>
      </c>
      <c r="B56" s="63" t="n">
        <v>6.8978014184</v>
      </c>
      <c r="C56" s="63" t="n">
        <v>0.1386815575</v>
      </c>
    </row>
    <row r="57" customFormat="false" ht="13.8" hidden="false" customHeight="false" outlineLevel="0" collapsed="false">
      <c r="A57" s="62" t="s">
        <v>191</v>
      </c>
      <c r="B57" s="63" t="n">
        <v>7.1413793103</v>
      </c>
      <c r="C57" s="63" t="n">
        <v>0.1686455902</v>
      </c>
    </row>
    <row r="58" customFormat="false" ht="13.8" hidden="false" customHeight="false" outlineLevel="0" collapsed="false">
      <c r="A58" s="62" t="s">
        <v>192</v>
      </c>
      <c r="B58" s="63" t="n">
        <v>4.5859459459</v>
      </c>
      <c r="C58" s="63" t="n">
        <v>0.1866211853</v>
      </c>
    </row>
    <row r="59" customFormat="false" ht="13.8" hidden="false" customHeight="false" outlineLevel="0" collapsed="false">
      <c r="A59" s="62" t="s">
        <v>193</v>
      </c>
      <c r="B59" s="63" t="n">
        <v>6.4617073171</v>
      </c>
      <c r="C59" s="63" t="n">
        <v>0.1479174504</v>
      </c>
    </row>
    <row r="60" customFormat="false" ht="13.8" hidden="false" customHeight="false" outlineLevel="0" collapsed="false">
      <c r="A60" s="62" t="s">
        <v>194</v>
      </c>
      <c r="B60" s="63" t="n">
        <v>4.6745390071</v>
      </c>
      <c r="C60" s="63" t="n">
        <v>0.1765902841</v>
      </c>
    </row>
    <row r="61" customFormat="false" ht="13.8" hidden="false" customHeight="false" outlineLevel="0" collapsed="false">
      <c r="A61" s="62" t="s">
        <v>195</v>
      </c>
      <c r="B61" s="63" t="n">
        <v>4.9296129032</v>
      </c>
      <c r="C61" s="63" t="n">
        <v>0.1234273805</v>
      </c>
    </row>
    <row r="62" customFormat="false" ht="13.8" hidden="false" customHeight="false" outlineLevel="0" collapsed="false">
      <c r="A62" s="62" t="s">
        <v>196</v>
      </c>
      <c r="B62" s="63" t="n">
        <v>6.2165322581</v>
      </c>
      <c r="C62" s="63" t="n">
        <v>0.214376365</v>
      </c>
    </row>
    <row r="63" customFormat="false" ht="13.8" hidden="false" customHeight="false" outlineLevel="0" collapsed="false">
      <c r="A63" s="62" t="s">
        <v>197</v>
      </c>
      <c r="B63" s="63" t="n">
        <v>6.7541666667</v>
      </c>
      <c r="C63" s="63" t="n">
        <v>0.1659348605</v>
      </c>
    </row>
    <row r="64" customFormat="false" ht="13.8" hidden="false" customHeight="false" outlineLevel="0" collapsed="false">
      <c r="A64" s="62" t="s">
        <v>198</v>
      </c>
      <c r="B64" s="63" t="n">
        <v>6.9024338624</v>
      </c>
      <c r="C64" s="63" t="n">
        <v>0.1508017599</v>
      </c>
    </row>
    <row r="65" customFormat="false" ht="13.8" hidden="false" customHeight="false" outlineLevel="0" collapsed="false">
      <c r="A65" s="62" t="s">
        <v>199</v>
      </c>
      <c r="B65" s="63" t="n">
        <v>9.2202985075</v>
      </c>
      <c r="C65" s="63" t="n">
        <v>0.3064062189</v>
      </c>
    </row>
    <row r="66" customFormat="false" ht="13.8" hidden="false" customHeight="false" outlineLevel="0" collapsed="false">
      <c r="A66" s="62" t="s">
        <v>200</v>
      </c>
      <c r="B66" s="63" t="n">
        <v>10.340583333</v>
      </c>
      <c r="C66" s="63" t="n">
        <v>0.2428800677</v>
      </c>
    </row>
    <row r="67" customFormat="false" ht="13.8" hidden="false" customHeight="false" outlineLevel="0" collapsed="false">
      <c r="A67" s="62" t="s">
        <v>201</v>
      </c>
      <c r="B67" s="63" t="n">
        <v>7.0244886364</v>
      </c>
      <c r="C67" s="63" t="n">
        <v>0.16471153</v>
      </c>
    </row>
    <row r="68" customFormat="false" ht="13.8" hidden="false" customHeight="false" outlineLevel="0" collapsed="false">
      <c r="A68" s="62" t="s">
        <v>202</v>
      </c>
      <c r="B68" s="63" t="n">
        <v>5.5543478261</v>
      </c>
      <c r="C68" s="63" t="n">
        <v>0.1200454036</v>
      </c>
    </row>
    <row r="69" customFormat="false" ht="13.8" hidden="false" customHeight="false" outlineLevel="0" collapsed="false">
      <c r="A69" s="62" t="s">
        <v>203</v>
      </c>
      <c r="B69" s="63" t="n">
        <v>11.42890625</v>
      </c>
      <c r="C69" s="63" t="n">
        <v>0.3873887355</v>
      </c>
    </row>
    <row r="70" customFormat="false" ht="13.8" hidden="false" customHeight="false" outlineLevel="0" collapsed="false">
      <c r="A70" s="62" t="s">
        <v>204</v>
      </c>
      <c r="B70" s="63" t="n">
        <v>11.73739726</v>
      </c>
      <c r="C70" s="63" t="n">
        <v>0.231120416</v>
      </c>
    </row>
    <row r="71" customFormat="false" ht="13.8" hidden="false" customHeight="false" outlineLevel="0" collapsed="false">
      <c r="A71" s="62" t="s">
        <v>205</v>
      </c>
      <c r="B71" s="63" t="n">
        <v>7.3132051282</v>
      </c>
      <c r="C71" s="63" t="n">
        <v>0.1776289892</v>
      </c>
    </row>
    <row r="72" customFormat="false" ht="13.8" hidden="false" customHeight="false" outlineLevel="0" collapsed="false">
      <c r="A72" s="62" t="s">
        <v>206</v>
      </c>
      <c r="B72" s="63" t="n">
        <v>4.0425352113</v>
      </c>
      <c r="C72" s="63" t="n">
        <v>0.1610682064</v>
      </c>
    </row>
    <row r="73" customFormat="false" ht="13.8" hidden="false" customHeight="false" outlineLevel="0" collapsed="false">
      <c r="A73" s="62" t="s">
        <v>207</v>
      </c>
      <c r="B73" s="63" t="n">
        <v>7.5888571429</v>
      </c>
      <c r="C73" s="63" t="n">
        <v>0.2902677838</v>
      </c>
    </row>
    <row r="74" customFormat="false" ht="13.8" hidden="false" customHeight="false" outlineLevel="0" collapsed="false">
      <c r="A74" s="62" t="s">
        <v>208</v>
      </c>
      <c r="B74" s="63" t="n">
        <v>7.5678417266</v>
      </c>
      <c r="C74" s="63" t="n">
        <v>0.2823108827</v>
      </c>
    </row>
    <row r="75" customFormat="false" ht="13.8" hidden="false" customHeight="false" outlineLevel="0" collapsed="false">
      <c r="A75" s="62" t="s">
        <v>209</v>
      </c>
      <c r="B75" s="63" t="n">
        <v>9.045708502</v>
      </c>
      <c r="C75" s="63" t="n">
        <v>0.1124768098</v>
      </c>
    </row>
    <row r="76" customFormat="false" ht="13.8" hidden="false" customHeight="false" outlineLevel="0" collapsed="false">
      <c r="A76" s="62" t="s">
        <v>210</v>
      </c>
      <c r="B76" s="63" t="n">
        <v>7.6985915493</v>
      </c>
      <c r="C76" s="63" t="n">
        <v>0.2016305174</v>
      </c>
    </row>
    <row r="77" customFormat="false" ht="13.8" hidden="false" customHeight="false" outlineLevel="0" collapsed="false">
      <c r="A77" s="62" t="s">
        <v>211</v>
      </c>
      <c r="B77" s="63" t="n">
        <v>7.1626035503</v>
      </c>
      <c r="C77" s="63" t="n">
        <v>0.2805730444</v>
      </c>
    </row>
    <row r="78" customFormat="false" ht="13.8" hidden="false" customHeight="false" outlineLevel="0" collapsed="false">
      <c r="A78" s="62" t="s">
        <v>212</v>
      </c>
      <c r="B78" s="63" t="n">
        <v>5.5847577093</v>
      </c>
      <c r="C78" s="63" t="n">
        <v>0.1660220126</v>
      </c>
    </row>
    <row r="79" customFormat="false" ht="13.8" hidden="false" customHeight="false" outlineLevel="0" collapsed="false">
      <c r="A79" s="62" t="s">
        <v>213</v>
      </c>
      <c r="B79" s="63" t="n">
        <v>5.0747142857</v>
      </c>
      <c r="C79" s="63" t="n">
        <v>0.1360126061</v>
      </c>
    </row>
    <row r="80" customFormat="false" ht="13.8" hidden="false" customHeight="false" outlineLevel="0" collapsed="false">
      <c r="A80" s="62" t="s">
        <v>214</v>
      </c>
      <c r="B80" s="63" t="n">
        <v>3.9682905983</v>
      </c>
      <c r="C80" s="63" t="n">
        <v>0.2209766952</v>
      </c>
    </row>
    <row r="81" customFormat="false" ht="13.8" hidden="false" customHeight="false" outlineLevel="0" collapsed="false">
      <c r="A81" s="62" t="s">
        <v>215</v>
      </c>
      <c r="B81" s="63" t="n">
        <v>6.3833333333</v>
      </c>
      <c r="C81" s="63" t="n">
        <v>0.0978043825</v>
      </c>
    </row>
    <row r="82" customFormat="false" ht="13.8" hidden="false" customHeight="false" outlineLevel="0" collapsed="false">
      <c r="A82" s="62" t="s">
        <v>216</v>
      </c>
      <c r="B82" s="63" t="n">
        <v>10.362670807</v>
      </c>
      <c r="C82" s="63" t="n">
        <v>0.141970788</v>
      </c>
    </row>
    <row r="83" customFormat="false" ht="13.8" hidden="false" customHeight="false" outlineLevel="0" collapsed="false">
      <c r="A83" s="62" t="s">
        <v>217</v>
      </c>
      <c r="B83" s="63" t="n">
        <v>5.3884810127</v>
      </c>
      <c r="C83" s="63" t="n">
        <v>0.1834981329</v>
      </c>
    </row>
    <row r="84" customFormat="false" ht="13.8" hidden="false" customHeight="false" outlineLevel="0" collapsed="false">
      <c r="A84" s="62" t="s">
        <v>218</v>
      </c>
      <c r="B84" s="63" t="n">
        <v>7.2597163121</v>
      </c>
      <c r="C84" s="63" t="n">
        <v>0.1456456103</v>
      </c>
    </row>
    <row r="85" customFormat="false" ht="13.8" hidden="false" customHeight="false" outlineLevel="0" collapsed="false">
      <c r="A85" s="62" t="s">
        <v>219</v>
      </c>
      <c r="B85" s="63" t="n">
        <v>6.1519921875</v>
      </c>
      <c r="C85" s="63" t="n">
        <v>0.1608021256</v>
      </c>
    </row>
    <row r="86" customFormat="false" ht="13.8" hidden="false" customHeight="false" outlineLevel="0" collapsed="false">
      <c r="A86" s="62" t="s">
        <v>220</v>
      </c>
      <c r="B86" s="63" t="n">
        <v>9.2728368794</v>
      </c>
      <c r="C86" s="63" t="n">
        <v>0.1981412186</v>
      </c>
    </row>
    <row r="87" customFormat="false" ht="13.8" hidden="false" customHeight="false" outlineLevel="0" collapsed="false">
      <c r="A87" s="62" t="s">
        <v>221</v>
      </c>
      <c r="B87" s="63" t="n">
        <v>5.1173943662</v>
      </c>
      <c r="C87" s="63" t="n">
        <v>0.1151541587</v>
      </c>
    </row>
    <row r="88" customFormat="false" ht="13.8" hidden="false" customHeight="false" outlineLevel="0" collapsed="false">
      <c r="A88" s="62" t="s">
        <v>222</v>
      </c>
      <c r="B88" s="63" t="n">
        <v>7.0625210084</v>
      </c>
      <c r="C88" s="63" t="n">
        <v>0.1422075916</v>
      </c>
    </row>
    <row r="89" customFormat="false" ht="13.8" hidden="false" customHeight="false" outlineLevel="0" collapsed="false">
      <c r="A89" s="62" t="s">
        <v>223</v>
      </c>
      <c r="B89" s="63" t="n">
        <v>5.7074712644</v>
      </c>
      <c r="C89" s="63" t="n">
        <v>0.130678924</v>
      </c>
    </row>
    <row r="90" customFormat="false" ht="13.8" hidden="false" customHeight="false" outlineLevel="0" collapsed="false">
      <c r="A90" s="62" t="s">
        <v>224</v>
      </c>
      <c r="B90" s="63" t="n">
        <v>9.7758598726</v>
      </c>
      <c r="C90" s="63" t="n">
        <v>0.2029496084</v>
      </c>
    </row>
    <row r="91" customFormat="false" ht="13.8" hidden="false" customHeight="false" outlineLevel="0" collapsed="false">
      <c r="A91" s="62" t="s">
        <v>225</v>
      </c>
      <c r="B91" s="63" t="n">
        <v>5.790443038</v>
      </c>
      <c r="C91" s="63" t="n">
        <v>0.1400529249</v>
      </c>
    </row>
    <row r="92" customFormat="false" ht="13.8" hidden="false" customHeight="false" outlineLevel="0" collapsed="false">
      <c r="A92" s="62" t="s">
        <v>226</v>
      </c>
      <c r="B92" s="63" t="n">
        <v>1.185</v>
      </c>
      <c r="C92" s="63" t="n">
        <v>0.1067369909</v>
      </c>
    </row>
    <row r="93" customFormat="false" ht="13.8" hidden="false" customHeight="false" outlineLevel="0" collapsed="false">
      <c r="A93" s="62" t="s">
        <v>227</v>
      </c>
      <c r="B93" s="63" t="n">
        <v>10.883214286</v>
      </c>
      <c r="C93" s="63" t="n">
        <v>0.2513503156</v>
      </c>
    </row>
    <row r="94" customFormat="false" ht="13.8" hidden="false" customHeight="false" outlineLevel="0" collapsed="false">
      <c r="A94" s="62" t="s">
        <v>228</v>
      </c>
      <c r="B94" s="63" t="n">
        <v>8.7639259259</v>
      </c>
      <c r="C94" s="63" t="n">
        <v>0.2232851139</v>
      </c>
    </row>
    <row r="95" customFormat="false" ht="13.8" hidden="false" customHeight="false" outlineLevel="0" collapsed="false">
      <c r="A95" s="62" t="s">
        <v>229</v>
      </c>
      <c r="B95" s="63" t="n">
        <v>14.009912281</v>
      </c>
      <c r="C95" s="63" t="n">
        <v>0.3434682847</v>
      </c>
    </row>
    <row r="96" customFormat="false" ht="13.8" hidden="false" customHeight="false" outlineLevel="0" collapsed="false">
      <c r="A96" s="62" t="s">
        <v>230</v>
      </c>
      <c r="B96" s="63" t="n">
        <v>6.2786363636</v>
      </c>
      <c r="C96" s="63" t="n">
        <v>0.1704705728</v>
      </c>
    </row>
    <row r="97" customFormat="false" ht="13.8" hidden="false" customHeight="false" outlineLevel="0" collapsed="false">
      <c r="A97" s="62" t="s">
        <v>231</v>
      </c>
      <c r="B97" s="63" t="n">
        <v>8.9612903226</v>
      </c>
      <c r="C97" s="63" t="n">
        <v>0.2038370656</v>
      </c>
    </row>
    <row r="98" customFormat="false" ht="13.8" hidden="false" customHeight="false" outlineLevel="0" collapsed="false">
      <c r="A98" s="62" t="s">
        <v>232</v>
      </c>
      <c r="B98" s="63" t="n">
        <v>4.2373333333</v>
      </c>
      <c r="C98" s="63" t="n">
        <v>0.1961181569</v>
      </c>
    </row>
    <row r="99" customFormat="false" ht="13.8" hidden="false" customHeight="false" outlineLevel="0" collapsed="false">
      <c r="A99" s="62" t="s">
        <v>233</v>
      </c>
      <c r="B99" s="63" t="n">
        <v>7.9292655367</v>
      </c>
      <c r="C99" s="63" t="n">
        <v>0.1815756492</v>
      </c>
    </row>
    <row r="100" customFormat="false" ht="13.8" hidden="false" customHeight="false" outlineLevel="0" collapsed="false">
      <c r="A100" s="62" t="s">
        <v>234</v>
      </c>
      <c r="B100" s="63" t="n">
        <v>9.2473469388</v>
      </c>
      <c r="C100" s="63" t="n">
        <v>0.195712127</v>
      </c>
    </row>
    <row r="101" customFormat="false" ht="13.8" hidden="false" customHeight="false" outlineLevel="0" collapsed="false">
      <c r="A101" s="62" t="s">
        <v>235</v>
      </c>
      <c r="B101" s="63" t="n">
        <v>9.2181012658</v>
      </c>
      <c r="C101" s="63" t="n">
        <v>0.2586062806</v>
      </c>
    </row>
    <row r="102" customFormat="false" ht="13.8" hidden="false" customHeight="false" outlineLevel="0" collapsed="false">
      <c r="A102" s="62" t="s">
        <v>236</v>
      </c>
      <c r="B102" s="63" t="n">
        <v>6.6483703704</v>
      </c>
      <c r="C102" s="63" t="n">
        <v>0.194193324</v>
      </c>
    </row>
    <row r="103" customFormat="false" ht="13.8" hidden="false" customHeight="false" outlineLevel="0" collapsed="false">
      <c r="A103" s="62" t="s">
        <v>237</v>
      </c>
      <c r="B103" s="63" t="n">
        <v>7.9813450292</v>
      </c>
      <c r="C103" s="63" t="n">
        <v>0.1557486432</v>
      </c>
    </row>
    <row r="104" customFormat="false" ht="13.8" hidden="false" customHeight="false" outlineLevel="0" collapsed="false">
      <c r="A104" s="62" t="s">
        <v>238</v>
      </c>
      <c r="B104" s="63" t="n">
        <v>3.8087755102</v>
      </c>
      <c r="C104" s="63" t="n">
        <v>0.1053020337</v>
      </c>
    </row>
    <row r="105" customFormat="false" ht="13.8" hidden="false" customHeight="false" outlineLevel="0" collapsed="false">
      <c r="A105" s="62" t="s">
        <v>239</v>
      </c>
      <c r="B105" s="63" t="n">
        <v>7.582987013</v>
      </c>
      <c r="C105" s="63" t="n">
        <v>0.2107749842</v>
      </c>
    </row>
    <row r="106" customFormat="false" ht="13.8" hidden="false" customHeight="false" outlineLevel="0" collapsed="false">
      <c r="A106" s="62" t="s">
        <v>240</v>
      </c>
      <c r="B106" s="63" t="n">
        <v>4.8854285714</v>
      </c>
      <c r="C106" s="63" t="n">
        <v>0.1401182169</v>
      </c>
    </row>
    <row r="107" customFormat="false" ht="13.8" hidden="false" customHeight="false" outlineLevel="0" collapsed="false">
      <c r="A107" s="62" t="s">
        <v>241</v>
      </c>
      <c r="B107" s="63" t="n">
        <v>8.1214772727</v>
      </c>
      <c r="C107" s="63" t="n">
        <v>0.1446274004</v>
      </c>
    </row>
    <row r="108" customFormat="false" ht="13.8" hidden="false" customHeight="false" outlineLevel="0" collapsed="false">
      <c r="A108" s="62" t="s">
        <v>242</v>
      </c>
      <c r="B108" s="63" t="n">
        <v>4.4175324675</v>
      </c>
      <c r="C108" s="63" t="n">
        <v>0.1525520199</v>
      </c>
    </row>
    <row r="109" customFormat="false" ht="13.8" hidden="false" customHeight="false" outlineLevel="0" collapsed="false">
      <c r="A109" s="62" t="s">
        <v>243</v>
      </c>
      <c r="B109" s="63" t="n">
        <v>7.9659354839</v>
      </c>
      <c r="C109" s="63" t="n">
        <v>0.1373454937</v>
      </c>
    </row>
    <row r="110" customFormat="false" ht="13.8" hidden="false" customHeight="false" outlineLevel="0" collapsed="false">
      <c r="A110" s="62" t="s">
        <v>244</v>
      </c>
      <c r="B110" s="63" t="n">
        <v>10.342954545</v>
      </c>
      <c r="C110" s="63" t="n">
        <v>0.2189731692</v>
      </c>
    </row>
    <row r="111" customFormat="false" ht="13.8" hidden="false" customHeight="false" outlineLevel="0" collapsed="false">
      <c r="A111" s="62" t="s">
        <v>245</v>
      </c>
      <c r="B111" s="63" t="n">
        <v>7.5350234742</v>
      </c>
      <c r="C111" s="63" t="n">
        <v>0.1844772407</v>
      </c>
    </row>
    <row r="112" customFormat="false" ht="13.8" hidden="false" customHeight="false" outlineLevel="0" collapsed="false">
      <c r="A112" s="62" t="s">
        <v>246</v>
      </c>
      <c r="B112" s="63" t="n">
        <v>6.2239869281</v>
      </c>
      <c r="C112" s="63" t="n">
        <v>0.2362832535</v>
      </c>
    </row>
    <row r="113" customFormat="false" ht="13.8" hidden="false" customHeight="false" outlineLevel="0" collapsed="false">
      <c r="A113" s="62" t="s">
        <v>247</v>
      </c>
      <c r="B113" s="63" t="n">
        <v>6.4563815789</v>
      </c>
      <c r="C113" s="63" t="n">
        <v>0.1324830743</v>
      </c>
    </row>
    <row r="114" customFormat="false" ht="13.8" hidden="false" customHeight="false" outlineLevel="0" collapsed="false">
      <c r="A114" s="62" t="s">
        <v>248</v>
      </c>
      <c r="B114" s="63" t="n">
        <v>5.2727848101</v>
      </c>
      <c r="C114" s="63" t="n">
        <v>0.1836388061</v>
      </c>
    </row>
    <row r="115" customFormat="false" ht="13.8" hidden="false" customHeight="false" outlineLevel="0" collapsed="false">
      <c r="A115" s="62" t="s">
        <v>249</v>
      </c>
      <c r="B115" s="63" t="n">
        <v>8.1404255319</v>
      </c>
      <c r="C115" s="63" t="n">
        <v>0.2924280646</v>
      </c>
    </row>
    <row r="116" customFormat="false" ht="13.8" hidden="false" customHeight="false" outlineLevel="0" collapsed="false">
      <c r="A116" s="62" t="s">
        <v>250</v>
      </c>
      <c r="B116" s="63" t="n">
        <v>8.5832631579</v>
      </c>
      <c r="C116" s="63" t="n">
        <v>0.255860639</v>
      </c>
    </row>
    <row r="117" customFormat="false" ht="13.8" hidden="false" customHeight="false" outlineLevel="0" collapsed="false">
      <c r="A117" s="62" t="s">
        <v>251</v>
      </c>
      <c r="B117" s="63" t="n">
        <v>3.667443609</v>
      </c>
      <c r="C117" s="63" t="n">
        <v>0.2007738689</v>
      </c>
    </row>
    <row r="118" customFormat="false" ht="13.8" hidden="false" customHeight="false" outlineLevel="0" collapsed="false">
      <c r="A118" s="62" t="s">
        <v>252</v>
      </c>
      <c r="B118" s="63" t="n">
        <v>1.777739726</v>
      </c>
      <c r="C118" s="63" t="n">
        <v>0.1009146068</v>
      </c>
    </row>
    <row r="119" customFormat="false" ht="13.8" hidden="false" customHeight="false" outlineLevel="0" collapsed="false">
      <c r="A119" s="62" t="s">
        <v>253</v>
      </c>
      <c r="B119" s="63" t="n">
        <v>5.7812781955</v>
      </c>
      <c r="C119" s="63" t="n">
        <v>0.1570937282</v>
      </c>
    </row>
    <row r="120" customFormat="false" ht="13.8" hidden="false" customHeight="false" outlineLevel="0" collapsed="false">
      <c r="A120" s="62" t="s">
        <v>254</v>
      </c>
      <c r="B120" s="63" t="n">
        <v>4.3575274725</v>
      </c>
      <c r="C120" s="63" t="n">
        <v>0.1368929563</v>
      </c>
    </row>
    <row r="121" customFormat="false" ht="13.8" hidden="false" customHeight="false" outlineLevel="0" collapsed="false">
      <c r="A121" s="62" t="s">
        <v>255</v>
      </c>
      <c r="B121" s="63" t="n">
        <v>7.4582608696</v>
      </c>
      <c r="C121" s="63" t="n">
        <v>0.1489574369</v>
      </c>
    </row>
    <row r="122" customFormat="false" ht="13.8" hidden="false" customHeight="false" outlineLevel="0" collapsed="false">
      <c r="A122" s="62" t="s">
        <v>256</v>
      </c>
      <c r="B122" s="63" t="n">
        <v>7.6201342282</v>
      </c>
      <c r="C122" s="63" t="n">
        <v>0.2225028301</v>
      </c>
    </row>
    <row r="123" customFormat="false" ht="13.8" hidden="false" customHeight="false" outlineLevel="0" collapsed="false">
      <c r="A123" s="62" t="s">
        <v>257</v>
      </c>
      <c r="B123" s="63" t="n">
        <v>7.1331034483</v>
      </c>
      <c r="C123" s="63" t="n">
        <v>0.206829497</v>
      </c>
    </row>
    <row r="124" customFormat="false" ht="13.8" hidden="false" customHeight="false" outlineLevel="0" collapsed="false">
      <c r="A124" s="62" t="s">
        <v>258</v>
      </c>
      <c r="B124" s="63" t="n">
        <v>9.9349068323</v>
      </c>
      <c r="C124" s="63" t="n">
        <v>0.249387777</v>
      </c>
    </row>
    <row r="125" customFormat="false" ht="13.8" hidden="false" customHeight="false" outlineLevel="0" collapsed="false">
      <c r="A125" s="62" t="s">
        <v>259</v>
      </c>
      <c r="B125" s="63" t="n">
        <v>3.6103205128</v>
      </c>
      <c r="C125" s="63" t="n">
        <v>0.1598985778</v>
      </c>
    </row>
    <row r="126" customFormat="false" ht="13.8" hidden="false" customHeight="false" outlineLevel="0" collapsed="false">
      <c r="A126" s="62" t="s">
        <v>260</v>
      </c>
      <c r="B126" s="63" t="n">
        <v>6.0131914894</v>
      </c>
      <c r="C126" s="63" t="n">
        <v>0.1575685412</v>
      </c>
    </row>
    <row r="127" customFormat="false" ht="13.8" hidden="false" customHeight="false" outlineLevel="0" collapsed="false">
      <c r="A127" s="62" t="s">
        <v>261</v>
      </c>
      <c r="B127" s="63" t="n">
        <v>5.5909868421</v>
      </c>
      <c r="C127" s="63" t="n">
        <v>0.1261149909</v>
      </c>
    </row>
    <row r="128" customFormat="false" ht="13.8" hidden="false" customHeight="false" outlineLevel="0" collapsed="false">
      <c r="A128" s="62" t="s">
        <v>262</v>
      </c>
      <c r="B128" s="63" t="n">
        <v>6.9532682927</v>
      </c>
      <c r="C128" s="63" t="n">
        <v>0.1384867239</v>
      </c>
    </row>
    <row r="129" customFormat="false" ht="13.8" hidden="false" customHeight="false" outlineLevel="0" collapsed="false">
      <c r="A129" s="62" t="s">
        <v>263</v>
      </c>
      <c r="B129" s="63" t="n">
        <v>3.8126811594</v>
      </c>
      <c r="C129" s="63" t="n">
        <v>0.1759836282</v>
      </c>
    </row>
    <row r="130" customFormat="false" ht="13.8" hidden="false" customHeight="false" outlineLevel="0" collapsed="false">
      <c r="A130" s="62" t="s">
        <v>264</v>
      </c>
      <c r="B130" s="63" t="n">
        <v>7.2389298893</v>
      </c>
      <c r="C130" s="63" t="n">
        <v>0.1751189209</v>
      </c>
    </row>
    <row r="131" customFormat="false" ht="13.8" hidden="false" customHeight="false" outlineLevel="0" collapsed="false">
      <c r="A131" s="62" t="s">
        <v>265</v>
      </c>
      <c r="B131" s="63" t="n">
        <v>6.426918239</v>
      </c>
      <c r="C131" s="63" t="n">
        <v>0.168725724</v>
      </c>
    </row>
    <row r="132" customFormat="false" ht="13.8" hidden="false" customHeight="false" outlineLevel="0" collapsed="false">
      <c r="A132" s="62" t="s">
        <v>266</v>
      </c>
      <c r="B132" s="63" t="n">
        <v>8.3754222222</v>
      </c>
      <c r="C132" s="63" t="n">
        <v>0.2141311062</v>
      </c>
    </row>
    <row r="133" customFormat="false" ht="13.8" hidden="false" customHeight="false" outlineLevel="0" collapsed="false">
      <c r="A133" s="62" t="s">
        <v>267</v>
      </c>
      <c r="B133" s="63" t="n">
        <v>10.527936508</v>
      </c>
      <c r="C133" s="63" t="n">
        <v>0.2026784161</v>
      </c>
    </row>
    <row r="134" customFormat="false" ht="13.8" hidden="false" customHeight="false" outlineLevel="0" collapsed="false">
      <c r="A134" s="62" t="s">
        <v>268</v>
      </c>
      <c r="B134" s="63" t="n">
        <v>3.9070149254</v>
      </c>
      <c r="C134" s="63" t="n">
        <v>0.1930562662</v>
      </c>
    </row>
    <row r="135" customFormat="false" ht="13.8" hidden="false" customHeight="false" outlineLevel="0" collapsed="false">
      <c r="A135" s="62" t="s">
        <v>269</v>
      </c>
      <c r="B135" s="63" t="n">
        <v>5.2109756098</v>
      </c>
      <c r="C135" s="63" t="n">
        <v>0.232277742</v>
      </c>
    </row>
    <row r="136" customFormat="false" ht="13.8" hidden="false" customHeight="false" outlineLevel="0" collapsed="false">
      <c r="A136" s="62" t="s">
        <v>270</v>
      </c>
      <c r="B136" s="63" t="n">
        <v>8.107826087</v>
      </c>
      <c r="C136" s="63" t="n">
        <v>0.1964334471</v>
      </c>
    </row>
    <row r="137" customFormat="false" ht="13.8" hidden="false" customHeight="false" outlineLevel="0" collapsed="false">
      <c r="A137" s="62" t="s">
        <v>271</v>
      </c>
      <c r="B137" s="63" t="n">
        <v>8.8087570621</v>
      </c>
      <c r="C137" s="63" t="n">
        <v>0.1661009524</v>
      </c>
    </row>
    <row r="138" customFormat="false" ht="13.8" hidden="false" customHeight="false" outlineLevel="0" collapsed="false">
      <c r="A138" s="62" t="s">
        <v>272</v>
      </c>
      <c r="B138" s="63" t="n">
        <v>7.1047727273</v>
      </c>
      <c r="C138" s="63" t="n">
        <v>0.2298974073</v>
      </c>
    </row>
    <row r="139" customFormat="false" ht="13.8" hidden="false" customHeight="false" outlineLevel="0" collapsed="false">
      <c r="A139" s="62" t="s">
        <v>273</v>
      </c>
      <c r="B139" s="63" t="n">
        <v>8.9084513274</v>
      </c>
      <c r="C139" s="63" t="n">
        <v>0.1605253885</v>
      </c>
    </row>
    <row r="140" customFormat="false" ht="13.8" hidden="false" customHeight="false" outlineLevel="0" collapsed="false">
      <c r="A140" s="62" t="s">
        <v>274</v>
      </c>
      <c r="B140" s="63" t="n">
        <v>6.5616556291</v>
      </c>
      <c r="C140" s="63" t="n">
        <v>0.2634829613</v>
      </c>
    </row>
    <row r="141" customFormat="false" ht="13.8" hidden="false" customHeight="false" outlineLevel="0" collapsed="false">
      <c r="A141" s="62" t="s">
        <v>275</v>
      </c>
      <c r="B141" s="63" t="n">
        <v>8.0086458333</v>
      </c>
      <c r="C141" s="63" t="n">
        <v>0.2156778</v>
      </c>
    </row>
    <row r="142" customFormat="false" ht="13.8" hidden="false" customHeight="false" outlineLevel="0" collapsed="false">
      <c r="A142" s="62" t="s">
        <v>276</v>
      </c>
      <c r="B142" s="63" t="n">
        <v>6.0630120482</v>
      </c>
      <c r="C142" s="63" t="n">
        <v>0.2621890529</v>
      </c>
    </row>
    <row r="143" customFormat="false" ht="13.8" hidden="false" customHeight="false" outlineLevel="0" collapsed="false">
      <c r="A143" s="62" t="s">
        <v>277</v>
      </c>
      <c r="B143" s="63" t="n">
        <v>4.4164485981</v>
      </c>
      <c r="C143" s="63" t="n">
        <v>0.2033152082</v>
      </c>
    </row>
    <row r="144" customFormat="false" ht="13.8" hidden="false" customHeight="false" outlineLevel="0" collapsed="false">
      <c r="A144" s="62" t="s">
        <v>278</v>
      </c>
      <c r="B144" s="63" t="n">
        <v>7.6817058824</v>
      </c>
      <c r="C144" s="63" t="n">
        <v>0.2113265253</v>
      </c>
    </row>
    <row r="145" customFormat="false" ht="13.8" hidden="false" customHeight="false" outlineLevel="0" collapsed="false">
      <c r="A145" s="62" t="s">
        <v>279</v>
      </c>
      <c r="B145" s="63" t="n">
        <v>5.458490566</v>
      </c>
      <c r="C145" s="63" t="n">
        <v>0.168367057</v>
      </c>
    </row>
    <row r="146" customFormat="false" ht="13.8" hidden="false" customHeight="false" outlineLevel="0" collapsed="false">
      <c r="A146" s="62" t="s">
        <v>280</v>
      </c>
      <c r="B146" s="63" t="n">
        <v>3.6891275168</v>
      </c>
      <c r="C146" s="63" t="n">
        <v>0.1217164388</v>
      </c>
    </row>
    <row r="147" customFormat="false" ht="13.8" hidden="false" customHeight="false" outlineLevel="0" collapsed="false">
      <c r="A147" s="62" t="s">
        <v>281</v>
      </c>
      <c r="B147" s="63" t="n">
        <v>6.3302564103</v>
      </c>
      <c r="C147" s="63" t="n">
        <v>0.1876835842</v>
      </c>
    </row>
    <row r="148" customFormat="false" ht="13.8" hidden="false" customHeight="false" outlineLevel="0" collapsed="false">
      <c r="A148" s="62" t="s">
        <v>282</v>
      </c>
      <c r="B148" s="63" t="n">
        <v>6.712</v>
      </c>
      <c r="C148" s="63" t="n">
        <v>0.1998736066</v>
      </c>
    </row>
    <row r="149" customFormat="false" ht="13.8" hidden="false" customHeight="false" outlineLevel="0" collapsed="false">
      <c r="A149" s="62" t="s">
        <v>283</v>
      </c>
      <c r="B149" s="63" t="n">
        <v>8.9557232704</v>
      </c>
      <c r="C149" s="63" t="n">
        <v>0.2300654877</v>
      </c>
    </row>
    <row r="150" customFormat="false" ht="13.8" hidden="false" customHeight="false" outlineLevel="0" collapsed="false">
      <c r="A150" s="62" t="s">
        <v>284</v>
      </c>
      <c r="B150" s="63" t="n">
        <v>6.8788235294</v>
      </c>
      <c r="C150" s="63" t="n">
        <v>0.1871827749</v>
      </c>
    </row>
    <row r="151" customFormat="false" ht="13.8" hidden="false" customHeight="false" outlineLevel="0" collapsed="false">
      <c r="A151" s="62" t="s">
        <v>285</v>
      </c>
      <c r="B151" s="63" t="n">
        <v>5.8955555556</v>
      </c>
      <c r="C151" s="63" t="n">
        <v>0.1367180307</v>
      </c>
    </row>
    <row r="152" customFormat="false" ht="13.8" hidden="false" customHeight="false" outlineLevel="0" collapsed="false">
      <c r="A152" s="62" t="s">
        <v>286</v>
      </c>
      <c r="B152" s="63" t="n">
        <v>8.4466666667</v>
      </c>
      <c r="C152" s="63" t="n">
        <v>0.247911485</v>
      </c>
    </row>
    <row r="153" customFormat="false" ht="13.8" hidden="false" customHeight="false" outlineLevel="0" collapsed="false">
      <c r="A153" s="62" t="s">
        <v>287</v>
      </c>
      <c r="B153" s="63" t="n">
        <v>2.3909722222</v>
      </c>
      <c r="C153" s="63" t="n">
        <v>0.1103141185</v>
      </c>
    </row>
    <row r="154" customFormat="false" ht="13.8" hidden="false" customHeight="false" outlineLevel="0" collapsed="false">
      <c r="A154" s="62" t="s">
        <v>288</v>
      </c>
      <c r="B154" s="63" t="n">
        <v>7.3215044248</v>
      </c>
      <c r="C154" s="63" t="n">
        <v>0.1941463299</v>
      </c>
    </row>
    <row r="155" customFormat="false" ht="13.8" hidden="false" customHeight="false" outlineLevel="0" collapsed="false">
      <c r="A155" s="62" t="s">
        <v>289</v>
      </c>
      <c r="B155" s="63" t="n">
        <v>15.52421875</v>
      </c>
      <c r="C155" s="63" t="n">
        <v>0.4336042184</v>
      </c>
    </row>
    <row r="156" customFormat="false" ht="13.8" hidden="false" customHeight="false" outlineLevel="0" collapsed="false">
      <c r="A156" s="62" t="s">
        <v>290</v>
      </c>
      <c r="B156" s="63" t="n">
        <v>4.6881081081</v>
      </c>
      <c r="C156" s="63" t="n">
        <v>0.1151935209</v>
      </c>
    </row>
    <row r="157" customFormat="false" ht="13.8" hidden="false" customHeight="false" outlineLevel="0" collapsed="false">
      <c r="A157" s="62" t="s">
        <v>291</v>
      </c>
      <c r="B157" s="63" t="n">
        <v>11.38961326</v>
      </c>
      <c r="C157" s="63" t="n">
        <v>0.2306397323</v>
      </c>
    </row>
    <row r="158" customFormat="false" ht="13.8" hidden="false" customHeight="false" outlineLevel="0" collapsed="false">
      <c r="A158" s="62" t="s">
        <v>292</v>
      </c>
      <c r="B158" s="63" t="n">
        <v>5.6732704403</v>
      </c>
      <c r="C158" s="63" t="n">
        <v>0.1678554727</v>
      </c>
    </row>
    <row r="159" customFormat="false" ht="13.8" hidden="false" customHeight="false" outlineLevel="0" collapsed="false">
      <c r="A159" s="62" t="s">
        <v>293</v>
      </c>
      <c r="B159" s="63" t="n">
        <v>5.4285430464</v>
      </c>
      <c r="C159" s="63" t="n">
        <v>0.1518522983</v>
      </c>
    </row>
    <row r="160" customFormat="false" ht="13.8" hidden="false" customHeight="false" outlineLevel="0" collapsed="false">
      <c r="A160" s="62" t="s">
        <v>294</v>
      </c>
      <c r="B160" s="63" t="n">
        <v>7.9456896552</v>
      </c>
      <c r="C160" s="63" t="n">
        <v>0.2679427489</v>
      </c>
    </row>
    <row r="161" customFormat="false" ht="13.8" hidden="false" customHeight="false" outlineLevel="0" collapsed="false">
      <c r="A161" s="62" t="s">
        <v>295</v>
      </c>
      <c r="B161" s="63" t="n">
        <v>4.3621875</v>
      </c>
      <c r="C161" s="63" t="n">
        <v>0.1357423009</v>
      </c>
    </row>
    <row r="162" customFormat="false" ht="13.8" hidden="false" customHeight="false" outlineLevel="0" collapsed="false">
      <c r="A162" s="62" t="s">
        <v>296</v>
      </c>
      <c r="B162" s="63" t="n">
        <v>7.1283571429</v>
      </c>
      <c r="C162" s="63" t="n">
        <v>0.171196431</v>
      </c>
    </row>
    <row r="163" customFormat="false" ht="13.8" hidden="false" customHeight="false" outlineLevel="0" collapsed="false">
      <c r="A163" s="62" t="s">
        <v>297</v>
      </c>
      <c r="B163" s="63" t="n">
        <v>5.6690410959</v>
      </c>
      <c r="C163" s="63" t="n">
        <v>0.0983595887</v>
      </c>
    </row>
    <row r="164" customFormat="false" ht="13.8" hidden="false" customHeight="false" outlineLevel="0" collapsed="false">
      <c r="A164" s="62" t="s">
        <v>298</v>
      </c>
      <c r="B164" s="63" t="n">
        <v>8.4983333333</v>
      </c>
      <c r="C164" s="63" t="n">
        <v>0.2465606495</v>
      </c>
    </row>
    <row r="165" customFormat="false" ht="13.8" hidden="false" customHeight="false" outlineLevel="0" collapsed="false">
      <c r="A165" s="62" t="s">
        <v>299</v>
      </c>
      <c r="B165" s="63" t="n">
        <v>6.5924581006</v>
      </c>
      <c r="C165" s="63" t="n">
        <v>0.1805908636</v>
      </c>
    </row>
    <row r="166" customFormat="false" ht="13.8" hidden="false" customHeight="false" outlineLevel="0" collapsed="false">
      <c r="A166" s="62" t="s">
        <v>300</v>
      </c>
      <c r="B166" s="63" t="n">
        <v>12.052555556</v>
      </c>
      <c r="C166" s="63" t="n">
        <v>0.236390456</v>
      </c>
    </row>
    <row r="167" customFormat="false" ht="13.8" hidden="false" customHeight="false" outlineLevel="0" collapsed="false">
      <c r="A167" s="62" t="s">
        <v>301</v>
      </c>
      <c r="B167" s="63" t="n">
        <v>5.6856554307</v>
      </c>
      <c r="C167" s="63" t="n">
        <v>0.1398483733</v>
      </c>
    </row>
    <row r="168" customFormat="false" ht="13.8" hidden="false" customHeight="false" outlineLevel="0" collapsed="false">
      <c r="A168" s="62" t="s">
        <v>302</v>
      </c>
      <c r="B168" s="63" t="n">
        <v>8.6927941176</v>
      </c>
      <c r="C168" s="63" t="n">
        <v>0.314530838</v>
      </c>
    </row>
    <row r="169" customFormat="false" ht="13.8" hidden="false" customHeight="false" outlineLevel="0" collapsed="false">
      <c r="A169" s="62" t="s">
        <v>303</v>
      </c>
      <c r="B169" s="63" t="n">
        <v>5.4775510204</v>
      </c>
      <c r="C169" s="63" t="n">
        <v>0.1841365971</v>
      </c>
    </row>
    <row r="170" customFormat="false" ht="13.8" hidden="false" customHeight="false" outlineLevel="0" collapsed="false">
      <c r="A170" s="62" t="s">
        <v>304</v>
      </c>
      <c r="B170" s="63" t="n">
        <v>6.3881707317</v>
      </c>
      <c r="C170" s="63" t="n">
        <v>0.1493851746</v>
      </c>
    </row>
    <row r="171" customFormat="false" ht="13.8" hidden="false" customHeight="false" outlineLevel="0" collapsed="false">
      <c r="A171" s="62" t="s">
        <v>305</v>
      </c>
      <c r="B171" s="63" t="n">
        <v>3.0383783784</v>
      </c>
      <c r="C171" s="63" t="n">
        <v>0.1307232365</v>
      </c>
    </row>
    <row r="172" customFormat="false" ht="13.8" hidden="false" customHeight="false" outlineLevel="0" collapsed="false">
      <c r="A172" s="62" t="s">
        <v>306</v>
      </c>
      <c r="B172" s="63" t="n">
        <v>6.8025170068</v>
      </c>
      <c r="C172" s="63" t="n">
        <v>0.1494284094</v>
      </c>
    </row>
    <row r="173" customFormat="false" ht="13.8" hidden="false" customHeight="false" outlineLevel="0" collapsed="false">
      <c r="A173" s="62" t="s">
        <v>307</v>
      </c>
      <c r="B173" s="63" t="n">
        <v>4.5843010753</v>
      </c>
      <c r="C173" s="63" t="n">
        <v>0.1521106909</v>
      </c>
    </row>
    <row r="174" customFormat="false" ht="13.8" hidden="false" customHeight="false" outlineLevel="0" collapsed="false">
      <c r="A174" s="62" t="s">
        <v>308</v>
      </c>
      <c r="B174" s="63" t="n">
        <v>5.3089371981</v>
      </c>
      <c r="C174" s="63" t="n">
        <v>0.1480497458</v>
      </c>
    </row>
    <row r="175" customFormat="false" ht="13.8" hidden="false" customHeight="false" outlineLevel="0" collapsed="false">
      <c r="A175" s="62" t="s">
        <v>309</v>
      </c>
      <c r="B175" s="63" t="n">
        <v>11.120731707</v>
      </c>
      <c r="C175" s="63" t="n">
        <v>0.2486849682</v>
      </c>
    </row>
    <row r="176" customFormat="false" ht="13.8" hidden="false" customHeight="false" outlineLevel="0" collapsed="false">
      <c r="A176" s="62" t="s">
        <v>310</v>
      </c>
      <c r="B176" s="63" t="n">
        <v>4.7132163743</v>
      </c>
      <c r="C176" s="63" t="n">
        <v>0.1915126299</v>
      </c>
    </row>
    <row r="177" customFormat="false" ht="13.8" hidden="false" customHeight="false" outlineLevel="0" collapsed="false">
      <c r="A177" s="62" t="s">
        <v>311</v>
      </c>
      <c r="B177" s="63" t="n">
        <v>6.8276691729</v>
      </c>
      <c r="C177" s="63" t="n">
        <v>0.3125994558</v>
      </c>
    </row>
    <row r="178" customFormat="false" ht="13.8" hidden="false" customHeight="false" outlineLevel="0" collapsed="false">
      <c r="A178" s="62" t="s">
        <v>312</v>
      </c>
      <c r="B178" s="63" t="n">
        <v>2.9472916667</v>
      </c>
      <c r="C178" s="63" t="n">
        <v>0.176340774</v>
      </c>
    </row>
    <row r="179" customFormat="false" ht="13.8" hidden="false" customHeight="false" outlineLevel="0" collapsed="false">
      <c r="A179" s="62" t="s">
        <v>313</v>
      </c>
      <c r="B179" s="63" t="n">
        <v>12.43283871</v>
      </c>
      <c r="C179" s="63" t="n">
        <v>0.2673265484</v>
      </c>
    </row>
    <row r="180" customFormat="false" ht="13.8" hidden="false" customHeight="false" outlineLevel="0" collapsed="false">
      <c r="A180" s="62" t="s">
        <v>314</v>
      </c>
      <c r="B180" s="63" t="n">
        <v>5.5428205128</v>
      </c>
      <c r="C180" s="63" t="n">
        <v>0.1791018811</v>
      </c>
    </row>
    <row r="181" customFormat="false" ht="13.8" hidden="false" customHeight="false" outlineLevel="0" collapsed="false">
      <c r="A181" s="62" t="s">
        <v>315</v>
      </c>
      <c r="B181" s="63" t="n">
        <v>8</v>
      </c>
      <c r="C181" s="63" t="n">
        <v>0.2464793225</v>
      </c>
    </row>
    <row r="182" customFormat="false" ht="13.8" hidden="false" customHeight="false" outlineLevel="0" collapsed="false">
      <c r="A182" s="62" t="s">
        <v>316</v>
      </c>
      <c r="B182" s="63" t="n">
        <v>6.3240140845</v>
      </c>
      <c r="C182" s="63" t="n">
        <v>0.1373726764</v>
      </c>
    </row>
    <row r="183" customFormat="false" ht="13.8" hidden="false" customHeight="false" outlineLevel="0" collapsed="false">
      <c r="A183" s="62" t="s">
        <v>317</v>
      </c>
      <c r="B183" s="63" t="n">
        <v>6.4452898551</v>
      </c>
      <c r="C183" s="63" t="n">
        <v>0.2083889428</v>
      </c>
    </row>
    <row r="184" customFormat="false" ht="13.8" hidden="false" customHeight="false" outlineLevel="0" collapsed="false">
      <c r="A184" s="62" t="s">
        <v>318</v>
      </c>
      <c r="B184" s="63" t="n">
        <v>9.7524528302</v>
      </c>
      <c r="C184" s="63" t="n">
        <v>0.2311626037</v>
      </c>
    </row>
    <row r="185" customFormat="false" ht="13.8" hidden="false" customHeight="false" outlineLevel="0" collapsed="false">
      <c r="A185" s="62" t="s">
        <v>319</v>
      </c>
      <c r="B185" s="63" t="n">
        <v>7.0481283422</v>
      </c>
      <c r="C185" s="63" t="n">
        <v>0.222954405</v>
      </c>
    </row>
    <row r="186" customFormat="false" ht="13.8" hidden="false" customHeight="false" outlineLevel="0" collapsed="false">
      <c r="A186" s="62" t="s">
        <v>320</v>
      </c>
      <c r="B186" s="63" t="n">
        <v>8.1166666667</v>
      </c>
      <c r="C186" s="63" t="n">
        <v>0.2366751026</v>
      </c>
    </row>
    <row r="187" customFormat="false" ht="13.8" hidden="false" customHeight="false" outlineLevel="0" collapsed="false">
      <c r="A187" s="62" t="s">
        <v>321</v>
      </c>
      <c r="B187" s="63" t="n">
        <v>9.2305590062</v>
      </c>
      <c r="C187" s="63" t="n">
        <v>0.2495704423</v>
      </c>
    </row>
    <row r="188" customFormat="false" ht="13.8" hidden="false" customHeight="false" outlineLevel="0" collapsed="false">
      <c r="A188" s="62" t="s">
        <v>322</v>
      </c>
      <c r="B188" s="63" t="n">
        <v>4.36375</v>
      </c>
      <c r="C188" s="63" t="n">
        <v>0.1113626558</v>
      </c>
    </row>
    <row r="189" customFormat="false" ht="13.8" hidden="false" customHeight="false" outlineLevel="0" collapsed="false">
      <c r="A189" s="62" t="s">
        <v>323</v>
      </c>
      <c r="B189" s="63" t="n">
        <v>7.0488135593</v>
      </c>
      <c r="C189" s="63" t="n">
        <v>0.2796401469</v>
      </c>
    </row>
    <row r="190" customFormat="false" ht="13.8" hidden="false" customHeight="false" outlineLevel="0" collapsed="false">
      <c r="A190" s="62" t="s">
        <v>324</v>
      </c>
      <c r="B190" s="63" t="n">
        <v>11.113157895</v>
      </c>
      <c r="C190" s="63" t="n">
        <v>0.192445901</v>
      </c>
    </row>
    <row r="191" customFormat="false" ht="13.8" hidden="false" customHeight="false" outlineLevel="0" collapsed="false">
      <c r="A191" s="62" t="s">
        <v>325</v>
      </c>
      <c r="B191" s="63" t="n">
        <v>5.1551879699</v>
      </c>
      <c r="C191" s="63" t="n">
        <v>0.1848115061</v>
      </c>
    </row>
    <row r="192" customFormat="false" ht="13.8" hidden="false" customHeight="false" outlineLevel="0" collapsed="false">
      <c r="A192" s="62" t="s">
        <v>326</v>
      </c>
      <c r="B192" s="63" t="n">
        <v>6.495112782</v>
      </c>
      <c r="C192" s="63" t="n">
        <v>0.1756622277</v>
      </c>
    </row>
    <row r="193" customFormat="false" ht="13.8" hidden="false" customHeight="false" outlineLevel="0" collapsed="false">
      <c r="A193" s="62" t="s">
        <v>327</v>
      </c>
      <c r="B193" s="63" t="n">
        <v>5.0535915493</v>
      </c>
      <c r="C193" s="63" t="n">
        <v>0.2051894258</v>
      </c>
    </row>
    <row r="194" customFormat="false" ht="13.8" hidden="false" customHeight="false" outlineLevel="0" collapsed="false">
      <c r="A194" s="62" t="s">
        <v>328</v>
      </c>
      <c r="B194" s="63" t="n">
        <v>5.8375</v>
      </c>
      <c r="C194" s="63" t="n">
        <v>0.1801875988</v>
      </c>
    </row>
    <row r="195" customFormat="false" ht="13.8" hidden="false" customHeight="false" outlineLevel="0" collapsed="false">
      <c r="A195" s="62" t="s">
        <v>329</v>
      </c>
      <c r="B195" s="63" t="n">
        <v>7.0014096916</v>
      </c>
      <c r="C195" s="63" t="n">
        <v>0.2074990142</v>
      </c>
    </row>
    <row r="196" customFormat="false" ht="13.8" hidden="false" customHeight="false" outlineLevel="0" collapsed="false">
      <c r="A196" s="62" t="s">
        <v>330</v>
      </c>
      <c r="B196" s="63" t="n">
        <v>7.62</v>
      </c>
      <c r="C196" s="63" t="n">
        <v>0.2067988534</v>
      </c>
    </row>
    <row r="197" customFormat="false" ht="13.8" hidden="false" customHeight="false" outlineLevel="0" collapsed="false">
      <c r="A197" s="62" t="s">
        <v>331</v>
      </c>
      <c r="B197" s="63" t="n">
        <v>3.704084507</v>
      </c>
      <c r="C197" s="63" t="n">
        <v>0.1177202094</v>
      </c>
    </row>
    <row r="198" customFormat="false" ht="13.8" hidden="false" customHeight="false" outlineLevel="0" collapsed="false">
      <c r="A198" s="62" t="s">
        <v>332</v>
      </c>
      <c r="B198" s="63" t="n">
        <v>6.4827513228</v>
      </c>
      <c r="C198" s="63" t="n">
        <v>0.1731524406</v>
      </c>
    </row>
    <row r="199" customFormat="false" ht="13.8" hidden="false" customHeight="false" outlineLevel="0" collapsed="false">
      <c r="A199" s="62" t="s">
        <v>333</v>
      </c>
      <c r="B199" s="63" t="n">
        <v>12.180838323</v>
      </c>
      <c r="C199" s="63" t="n">
        <v>0.2241570863</v>
      </c>
    </row>
    <row r="200" customFormat="false" ht="13.8" hidden="false" customHeight="false" outlineLevel="0" collapsed="false">
      <c r="A200" s="62" t="s">
        <v>334</v>
      </c>
      <c r="B200" s="63" t="n">
        <v>9.0365909091</v>
      </c>
      <c r="C200" s="63" t="n">
        <v>0.3049211711</v>
      </c>
    </row>
    <row r="201" customFormat="false" ht="13.8" hidden="false" customHeight="false" outlineLevel="0" collapsed="false">
      <c r="A201" s="62" t="s">
        <v>335</v>
      </c>
      <c r="B201" s="63" t="n">
        <v>7.495060241</v>
      </c>
      <c r="C201" s="63" t="n">
        <v>0.1927763896</v>
      </c>
    </row>
    <row r="202" customFormat="false" ht="13.8" hidden="false" customHeight="false" outlineLevel="0" collapsed="false">
      <c r="A202" s="62" t="s">
        <v>336</v>
      </c>
      <c r="B202" s="63" t="n">
        <v>5.7984848485</v>
      </c>
      <c r="C202" s="63" t="n">
        <v>0.2511792333</v>
      </c>
    </row>
    <row r="203" customFormat="false" ht="13.8" hidden="false" customHeight="false" outlineLevel="0" collapsed="false">
      <c r="A203" s="62" t="s">
        <v>337</v>
      </c>
      <c r="B203" s="63" t="n">
        <v>10.671243781</v>
      </c>
      <c r="C203" s="63" t="n">
        <v>0.2855083181</v>
      </c>
    </row>
    <row r="204" customFormat="false" ht="13.8" hidden="false" customHeight="false" outlineLevel="0" collapsed="false">
      <c r="A204" s="62" t="s">
        <v>338</v>
      </c>
      <c r="B204" s="63" t="n">
        <v>9.6548253968</v>
      </c>
      <c r="C204" s="63" t="n">
        <v>0.1890490296</v>
      </c>
    </row>
    <row r="205" customFormat="false" ht="13.8" hidden="false" customHeight="false" outlineLevel="0" collapsed="false">
      <c r="A205" s="62" t="s">
        <v>339</v>
      </c>
      <c r="B205" s="63" t="n">
        <v>7.2488461538</v>
      </c>
      <c r="C205" s="63" t="n">
        <v>0.1636552724</v>
      </c>
    </row>
    <row r="206" customFormat="false" ht="13.8" hidden="false" customHeight="false" outlineLevel="0" collapsed="false">
      <c r="A206" s="64" t="s">
        <v>340</v>
      </c>
      <c r="B206" s="65" t="n">
        <v>6.2471146245</v>
      </c>
      <c r="C206" s="65" t="n">
        <v>0.1496158996</v>
      </c>
    </row>
    <row r="207" customFormat="false" ht="13.8" hidden="false" customHeight="false" outlineLevel="0" collapsed="false">
      <c r="A207" s="66"/>
      <c r="B207" s="67"/>
      <c r="C207"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C20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31" activeCellId="0" sqref="C31"/>
    </sheetView>
  </sheetViews>
  <sheetFormatPr defaultRowHeight="13.8"/>
  <cols>
    <col collapsed="false" hidden="false" max="1" min="1" style="35" width="15.9757085020243"/>
    <col collapsed="false" hidden="false" max="2" min="2" style="35" width="50.4331983805668"/>
    <col collapsed="false" hidden="false" max="3" min="3" style="35" width="53.0607287449393"/>
    <col collapsed="false" hidden="false" max="1025" min="4" style="35" width="11.4817813765182"/>
  </cols>
  <sheetData>
    <row r="1" customFormat="false" ht="13.8" hidden="false" customHeight="false" outlineLevel="0" collapsed="false">
      <c r="A1" s="60" t="s">
        <v>127</v>
      </c>
      <c r="B1" s="61" t="s">
        <v>538</v>
      </c>
      <c r="C1" s="61" t="s">
        <v>539</v>
      </c>
    </row>
    <row r="2" customFormat="false" ht="13.8" hidden="false" customHeight="false" outlineLevel="0" collapsed="false">
      <c r="A2" s="62" t="s">
        <v>136</v>
      </c>
      <c r="B2" s="63" t="n">
        <v>11.464129032</v>
      </c>
      <c r="C2" s="63" t="n">
        <v>0.3073034303</v>
      </c>
    </row>
    <row r="3" customFormat="false" ht="13.8" hidden="false" customHeight="false" outlineLevel="0" collapsed="false">
      <c r="A3" s="62" t="s">
        <v>137</v>
      </c>
      <c r="B3" s="63" t="n">
        <v>10.326033058</v>
      </c>
      <c r="C3" s="63" t="n">
        <v>0.295763649</v>
      </c>
    </row>
    <row r="4" customFormat="false" ht="13.8" hidden="false" customHeight="false" outlineLevel="0" collapsed="false">
      <c r="A4" s="62" t="s">
        <v>138</v>
      </c>
      <c r="B4" s="63" t="n">
        <v>10.273169014</v>
      </c>
      <c r="C4" s="63" t="n">
        <v>0.2181119749</v>
      </c>
    </row>
    <row r="5" customFormat="false" ht="13.8" hidden="false" customHeight="false" outlineLevel="0" collapsed="false">
      <c r="A5" s="62" t="s">
        <v>139</v>
      </c>
      <c r="B5" s="63" t="n">
        <v>8.5175159236</v>
      </c>
      <c r="C5" s="63" t="n">
        <v>0.1867940115</v>
      </c>
    </row>
    <row r="6" customFormat="false" ht="13.8" hidden="false" customHeight="false" outlineLevel="0" collapsed="false">
      <c r="A6" s="62" t="s">
        <v>140</v>
      </c>
      <c r="B6" s="63" t="n">
        <v>7.975890411</v>
      </c>
      <c r="C6" s="63" t="n">
        <v>0.1601778555</v>
      </c>
    </row>
    <row r="7" customFormat="false" ht="13.8" hidden="false" customHeight="false" outlineLevel="0" collapsed="false">
      <c r="A7" s="62" t="s">
        <v>141</v>
      </c>
      <c r="B7" s="63" t="n">
        <v>10.095432099</v>
      </c>
      <c r="C7" s="63" t="n">
        <v>0.2344452801</v>
      </c>
    </row>
    <row r="8" customFormat="false" ht="13.8" hidden="false" customHeight="false" outlineLevel="0" collapsed="false">
      <c r="A8" s="62" t="s">
        <v>142</v>
      </c>
      <c r="B8" s="63" t="n">
        <v>9.243129771</v>
      </c>
      <c r="C8" s="63" t="n">
        <v>0.2304714228</v>
      </c>
    </row>
    <row r="9" customFormat="false" ht="13.8" hidden="false" customHeight="false" outlineLevel="0" collapsed="false">
      <c r="A9" s="62" t="s">
        <v>143</v>
      </c>
      <c r="B9" s="63" t="n">
        <v>7.7413574661</v>
      </c>
      <c r="C9" s="63" t="n">
        <v>0.3846919251</v>
      </c>
    </row>
    <row r="10" customFormat="false" ht="13.8" hidden="false" customHeight="false" outlineLevel="0" collapsed="false">
      <c r="A10" s="62" t="s">
        <v>144</v>
      </c>
      <c r="B10" s="63" t="n">
        <v>12.379470199</v>
      </c>
      <c r="C10" s="63" t="n">
        <v>0.3488895255</v>
      </c>
    </row>
    <row r="11" customFormat="false" ht="13.8" hidden="false" customHeight="false" outlineLevel="0" collapsed="false">
      <c r="A11" s="62" t="s">
        <v>145</v>
      </c>
      <c r="B11" s="63" t="n">
        <v>8.5442857143</v>
      </c>
      <c r="C11" s="63" t="n">
        <v>0.1717146411</v>
      </c>
    </row>
    <row r="12" customFormat="false" ht="13.8" hidden="false" customHeight="false" outlineLevel="0" collapsed="false">
      <c r="A12" s="62" t="s">
        <v>146</v>
      </c>
      <c r="B12" s="63" t="n">
        <v>9.0707692308</v>
      </c>
      <c r="C12" s="63" t="n">
        <v>0.2057486895</v>
      </c>
    </row>
    <row r="13" customFormat="false" ht="13.8" hidden="false" customHeight="false" outlineLevel="0" collapsed="false">
      <c r="A13" s="62" t="s">
        <v>147</v>
      </c>
      <c r="B13" s="63" t="n">
        <v>13.88953125</v>
      </c>
      <c r="C13" s="63" t="n">
        <v>0.265276251</v>
      </c>
    </row>
    <row r="14" customFormat="false" ht="13.8" hidden="false" customHeight="false" outlineLevel="0" collapsed="false">
      <c r="A14" s="62" t="s">
        <v>148</v>
      </c>
      <c r="B14" s="63" t="n">
        <v>12.206942675</v>
      </c>
      <c r="C14" s="63" t="n">
        <v>0.2019321916</v>
      </c>
    </row>
    <row r="15" customFormat="false" ht="13.8" hidden="false" customHeight="false" outlineLevel="0" collapsed="false">
      <c r="A15" s="62" t="s">
        <v>149</v>
      </c>
      <c r="B15" s="63" t="n">
        <v>13.391034483</v>
      </c>
      <c r="C15" s="63" t="n">
        <v>0.2599732249</v>
      </c>
    </row>
    <row r="16" customFormat="false" ht="13.8" hidden="false" customHeight="false" outlineLevel="0" collapsed="false">
      <c r="A16" s="62" t="s">
        <v>150</v>
      </c>
      <c r="B16" s="63" t="n">
        <v>7.9894230769</v>
      </c>
      <c r="C16" s="63" t="n">
        <v>0.1612746539</v>
      </c>
    </row>
    <row r="17" customFormat="false" ht="13.8" hidden="false" customHeight="false" outlineLevel="0" collapsed="false">
      <c r="A17" s="62" t="s">
        <v>151</v>
      </c>
      <c r="B17" s="63" t="n">
        <v>6.3156481481</v>
      </c>
      <c r="C17" s="63" t="n">
        <v>0.3772451946</v>
      </c>
    </row>
    <row r="18" customFormat="false" ht="13.8" hidden="false" customHeight="false" outlineLevel="0" collapsed="false">
      <c r="A18" s="62" t="s">
        <v>152</v>
      </c>
      <c r="B18" s="63" t="n">
        <v>9.8083333333</v>
      </c>
      <c r="C18" s="63" t="n">
        <v>0.2034519861</v>
      </c>
    </row>
    <row r="19" customFormat="false" ht="13.8" hidden="false" customHeight="false" outlineLevel="0" collapsed="false">
      <c r="A19" s="62" t="s">
        <v>153</v>
      </c>
      <c r="B19" s="63" t="n">
        <v>10.925867769</v>
      </c>
      <c r="C19" s="63" t="n">
        <v>0.1898678231</v>
      </c>
    </row>
    <row r="20" customFormat="false" ht="13.8" hidden="false" customHeight="false" outlineLevel="0" collapsed="false">
      <c r="A20" s="62" t="s">
        <v>154</v>
      </c>
      <c r="B20" s="63" t="n">
        <v>8.596</v>
      </c>
      <c r="C20" s="63" t="n">
        <v>0.2729182792</v>
      </c>
    </row>
    <row r="21" customFormat="false" ht="13.8" hidden="false" customHeight="false" outlineLevel="0" collapsed="false">
      <c r="A21" s="62" t="s">
        <v>155</v>
      </c>
      <c r="B21" s="63" t="n">
        <v>6.5396</v>
      </c>
      <c r="C21" s="63" t="n">
        <v>0.1877519301</v>
      </c>
    </row>
    <row r="22" customFormat="false" ht="13.8" hidden="false" customHeight="false" outlineLevel="0" collapsed="false">
      <c r="A22" s="62" t="s">
        <v>156</v>
      </c>
      <c r="B22" s="63" t="n">
        <v>9.2462393162</v>
      </c>
      <c r="C22" s="63" t="n">
        <v>0.2514337234</v>
      </c>
    </row>
    <row r="23" customFormat="false" ht="13.8" hidden="false" customHeight="false" outlineLevel="0" collapsed="false">
      <c r="A23" s="62" t="s">
        <v>157</v>
      </c>
      <c r="B23" s="63" t="n">
        <v>7.512919708</v>
      </c>
      <c r="C23" s="63" t="n">
        <v>0.1642701882</v>
      </c>
    </row>
    <row r="24" customFormat="false" ht="13.8" hidden="false" customHeight="false" outlineLevel="0" collapsed="false">
      <c r="A24" s="62" t="s">
        <v>158</v>
      </c>
      <c r="B24" s="63" t="n">
        <v>9.2790977444</v>
      </c>
      <c r="C24" s="63" t="n">
        <v>0.3275874699</v>
      </c>
    </row>
    <row r="25" customFormat="false" ht="13.8" hidden="false" customHeight="false" outlineLevel="0" collapsed="false">
      <c r="A25" s="62" t="s">
        <v>159</v>
      </c>
      <c r="B25" s="63" t="n">
        <v>15.722105263</v>
      </c>
      <c r="C25" s="63" t="n">
        <v>0.2533118492</v>
      </c>
    </row>
    <row r="26" customFormat="false" ht="13.8" hidden="false" customHeight="false" outlineLevel="0" collapsed="false">
      <c r="A26" s="62" t="s">
        <v>160</v>
      </c>
      <c r="B26" s="63" t="n">
        <v>8.846559633</v>
      </c>
      <c r="C26" s="63" t="n">
        <v>0.2395635026</v>
      </c>
    </row>
    <row r="27" customFormat="false" ht="13.8" hidden="false" customHeight="false" outlineLevel="0" collapsed="false">
      <c r="A27" s="62" t="s">
        <v>161</v>
      </c>
      <c r="B27" s="63" t="n">
        <v>9.1467901235</v>
      </c>
      <c r="C27" s="63" t="n">
        <v>0.1729544898</v>
      </c>
    </row>
    <row r="28" customFormat="false" ht="13.8" hidden="false" customHeight="false" outlineLevel="0" collapsed="false">
      <c r="A28" s="62" t="s">
        <v>162</v>
      </c>
      <c r="B28" s="63" t="n">
        <v>8.6119806763</v>
      </c>
      <c r="C28" s="63" t="n">
        <v>0.2070246975</v>
      </c>
    </row>
    <row r="29" customFormat="false" ht="13.8" hidden="false" customHeight="false" outlineLevel="0" collapsed="false">
      <c r="A29" s="62" t="s">
        <v>163</v>
      </c>
      <c r="B29" s="63" t="n">
        <v>11.584160584</v>
      </c>
      <c r="C29" s="63" t="n">
        <v>0.2835844949</v>
      </c>
    </row>
    <row r="30" customFormat="false" ht="13.8" hidden="false" customHeight="false" outlineLevel="0" collapsed="false">
      <c r="A30" s="62" t="s">
        <v>164</v>
      </c>
      <c r="B30" s="63" t="n">
        <v>10.82132948</v>
      </c>
      <c r="C30" s="63" t="n">
        <v>0.1858405706</v>
      </c>
    </row>
    <row r="31" customFormat="false" ht="13.8" hidden="false" customHeight="false" outlineLevel="0" collapsed="false">
      <c r="A31" s="62" t="s">
        <v>165</v>
      </c>
      <c r="B31" s="63" t="n">
        <v>14.653714286</v>
      </c>
      <c r="C31" s="63" t="n">
        <v>0.2988082011</v>
      </c>
    </row>
    <row r="32" customFormat="false" ht="13.8" hidden="false" customHeight="false" outlineLevel="0" collapsed="false">
      <c r="A32" s="62" t="s">
        <v>166</v>
      </c>
      <c r="B32" s="63" t="n">
        <v>11.83</v>
      </c>
      <c r="C32" s="63" t="n">
        <v>0.2591670525</v>
      </c>
    </row>
    <row r="33" customFormat="false" ht="13.8" hidden="false" customHeight="false" outlineLevel="0" collapsed="false">
      <c r="A33" s="62" t="s">
        <v>167</v>
      </c>
      <c r="B33" s="63" t="n">
        <v>11.513623853</v>
      </c>
      <c r="C33" s="63" t="n">
        <v>0.2758347212</v>
      </c>
    </row>
    <row r="34" customFormat="false" ht="13.8" hidden="false" customHeight="false" outlineLevel="0" collapsed="false">
      <c r="A34" s="62" t="s">
        <v>168</v>
      </c>
      <c r="B34" s="63" t="n">
        <v>8.7727956989</v>
      </c>
      <c r="C34" s="63" t="n">
        <v>0.2040855695</v>
      </c>
    </row>
    <row r="35" customFormat="false" ht="13.8" hidden="false" customHeight="false" outlineLevel="0" collapsed="false">
      <c r="A35" s="62" t="s">
        <v>169</v>
      </c>
      <c r="B35" s="63" t="n">
        <v>10.9643</v>
      </c>
      <c r="C35" s="63" t="n">
        <v>0.33215161</v>
      </c>
    </row>
    <row r="36" customFormat="false" ht="13.8" hidden="false" customHeight="false" outlineLevel="0" collapsed="false">
      <c r="A36" s="62" t="s">
        <v>170</v>
      </c>
      <c r="B36" s="63" t="n">
        <v>8.6652747253</v>
      </c>
      <c r="C36" s="63" t="n">
        <v>0.2669006296</v>
      </c>
    </row>
    <row r="37" customFormat="false" ht="13.8" hidden="false" customHeight="false" outlineLevel="0" collapsed="false">
      <c r="A37" s="62" t="s">
        <v>171</v>
      </c>
      <c r="B37" s="63" t="n">
        <v>5.3375362319</v>
      </c>
      <c r="C37" s="63" t="n">
        <v>0.2592279306</v>
      </c>
    </row>
    <row r="38" customFormat="false" ht="13.8" hidden="false" customHeight="false" outlineLevel="0" collapsed="false">
      <c r="A38" s="62" t="s">
        <v>172</v>
      </c>
      <c r="B38" s="63" t="n">
        <v>11.003222222</v>
      </c>
      <c r="C38" s="63" t="n">
        <v>0.2081191473</v>
      </c>
    </row>
    <row r="39" customFormat="false" ht="13.8" hidden="false" customHeight="false" outlineLevel="0" collapsed="false">
      <c r="A39" s="62" t="s">
        <v>173</v>
      </c>
      <c r="B39" s="63" t="n">
        <v>10.542919708</v>
      </c>
      <c r="C39" s="63" t="n">
        <v>0.2929178757</v>
      </c>
    </row>
    <row r="40" customFormat="false" ht="13.8" hidden="false" customHeight="false" outlineLevel="0" collapsed="false">
      <c r="A40" s="62" t="s">
        <v>174</v>
      </c>
      <c r="B40" s="63" t="n">
        <v>10.176923077</v>
      </c>
      <c r="C40" s="63" t="n">
        <v>0.3653719296</v>
      </c>
    </row>
    <row r="41" customFormat="false" ht="13.8" hidden="false" customHeight="false" outlineLevel="0" collapsed="false">
      <c r="A41" s="62" t="s">
        <v>175</v>
      </c>
      <c r="B41" s="63" t="n">
        <v>9.8693670886</v>
      </c>
      <c r="C41" s="63" t="n">
        <v>0.1960809833</v>
      </c>
    </row>
    <row r="42" customFormat="false" ht="13.8" hidden="false" customHeight="false" outlineLevel="0" collapsed="false">
      <c r="A42" s="62" t="s">
        <v>176</v>
      </c>
      <c r="B42" s="63" t="n">
        <v>15.734379085</v>
      </c>
      <c r="C42" s="63" t="n">
        <v>0.3036834107</v>
      </c>
    </row>
    <row r="43" customFormat="false" ht="13.8" hidden="false" customHeight="false" outlineLevel="0" collapsed="false">
      <c r="A43" s="62" t="s">
        <v>177</v>
      </c>
      <c r="B43" s="63" t="n">
        <v>4.7577876106</v>
      </c>
      <c r="C43" s="63" t="n">
        <v>0.1501907207</v>
      </c>
    </row>
    <row r="44" customFormat="false" ht="13.8" hidden="false" customHeight="false" outlineLevel="0" collapsed="false">
      <c r="A44" s="62" t="s">
        <v>178</v>
      </c>
      <c r="B44" s="63" t="n">
        <v>9.8963953488</v>
      </c>
      <c r="C44" s="63" t="n">
        <v>0.1996390488</v>
      </c>
    </row>
    <row r="45" customFormat="false" ht="13.8" hidden="false" customHeight="false" outlineLevel="0" collapsed="false">
      <c r="A45" s="62" t="s">
        <v>179</v>
      </c>
      <c r="B45" s="63" t="n">
        <v>11.240535714</v>
      </c>
      <c r="C45" s="63" t="n">
        <v>0.2373906883</v>
      </c>
    </row>
    <row r="46" customFormat="false" ht="13.8" hidden="false" customHeight="false" outlineLevel="0" collapsed="false">
      <c r="A46" s="62" t="s">
        <v>180</v>
      </c>
      <c r="B46" s="63" t="n">
        <v>8.7200763359</v>
      </c>
      <c r="C46" s="63" t="n">
        <v>0.1680563301</v>
      </c>
    </row>
    <row r="47" customFormat="false" ht="13.8" hidden="false" customHeight="false" outlineLevel="0" collapsed="false">
      <c r="A47" s="62" t="s">
        <v>181</v>
      </c>
      <c r="B47" s="63" t="n">
        <v>11.651</v>
      </c>
      <c r="C47" s="63" t="n">
        <v>0.2758842977</v>
      </c>
    </row>
    <row r="48" customFormat="false" ht="13.8" hidden="false" customHeight="false" outlineLevel="0" collapsed="false">
      <c r="A48" s="62" t="s">
        <v>182</v>
      </c>
      <c r="B48" s="63" t="n">
        <v>10.753655914</v>
      </c>
      <c r="C48" s="63" t="n">
        <v>0.2771488454</v>
      </c>
    </row>
    <row r="49" customFormat="false" ht="13.8" hidden="false" customHeight="false" outlineLevel="0" collapsed="false">
      <c r="A49" s="62" t="s">
        <v>183</v>
      </c>
      <c r="B49" s="63" t="n">
        <v>8.9288652482</v>
      </c>
      <c r="C49" s="63" t="n">
        <v>0.2293861703</v>
      </c>
    </row>
    <row r="50" customFormat="false" ht="13.8" hidden="false" customHeight="false" outlineLevel="0" collapsed="false">
      <c r="A50" s="62" t="s">
        <v>184</v>
      </c>
      <c r="B50" s="63" t="n">
        <v>10.867531381</v>
      </c>
      <c r="C50" s="63" t="n">
        <v>0.1488589822</v>
      </c>
    </row>
    <row r="51" customFormat="false" ht="13.8" hidden="false" customHeight="false" outlineLevel="0" collapsed="false">
      <c r="A51" s="62" t="s">
        <v>185</v>
      </c>
      <c r="B51" s="63" t="n">
        <v>8.5750251256</v>
      </c>
      <c r="C51" s="63" t="n">
        <v>0.2342109913</v>
      </c>
    </row>
    <row r="52" customFormat="false" ht="13.8" hidden="false" customHeight="false" outlineLevel="0" collapsed="false">
      <c r="A52" s="62" t="s">
        <v>186</v>
      </c>
      <c r="B52" s="63" t="n">
        <v>11.529958333</v>
      </c>
      <c r="C52" s="63" t="n">
        <v>0.3526665432</v>
      </c>
    </row>
    <row r="53" customFormat="false" ht="13.8" hidden="false" customHeight="false" outlineLevel="0" collapsed="false">
      <c r="A53" s="62" t="s">
        <v>187</v>
      </c>
      <c r="B53" s="63" t="n">
        <v>6.4777852349</v>
      </c>
      <c r="C53" s="63" t="n">
        <v>0.1454936132</v>
      </c>
    </row>
    <row r="54" customFormat="false" ht="13.8" hidden="false" customHeight="false" outlineLevel="0" collapsed="false">
      <c r="A54" s="62" t="s">
        <v>188</v>
      </c>
      <c r="B54" s="63" t="n">
        <v>7.835</v>
      </c>
      <c r="C54" s="63" t="n">
        <v>0.1603945154</v>
      </c>
    </row>
    <row r="55" customFormat="false" ht="13.8" hidden="false" customHeight="false" outlineLevel="0" collapsed="false">
      <c r="A55" s="62" t="s">
        <v>189</v>
      </c>
      <c r="B55" s="63" t="n">
        <v>11.430659898</v>
      </c>
      <c r="C55" s="63" t="n">
        <v>0.1782271964</v>
      </c>
    </row>
    <row r="56" customFormat="false" ht="13.8" hidden="false" customHeight="false" outlineLevel="0" collapsed="false">
      <c r="A56" s="62" t="s">
        <v>190</v>
      </c>
      <c r="B56" s="63" t="n">
        <v>10.605714286</v>
      </c>
      <c r="C56" s="63" t="n">
        <v>0.234575508</v>
      </c>
    </row>
    <row r="57" customFormat="false" ht="13.8" hidden="false" customHeight="false" outlineLevel="0" collapsed="false">
      <c r="A57" s="62" t="s">
        <v>191</v>
      </c>
      <c r="B57" s="63" t="n">
        <v>10.726918239</v>
      </c>
      <c r="C57" s="63" t="n">
        <v>0.1952364803</v>
      </c>
    </row>
    <row r="58" customFormat="false" ht="13.8" hidden="false" customHeight="false" outlineLevel="0" collapsed="false">
      <c r="A58" s="62" t="s">
        <v>192</v>
      </c>
      <c r="B58" s="63" t="n">
        <v>10.8175</v>
      </c>
      <c r="C58" s="63" t="n">
        <v>0.3203525353</v>
      </c>
    </row>
    <row r="59" customFormat="false" ht="13.8" hidden="false" customHeight="false" outlineLevel="0" collapsed="false">
      <c r="A59" s="62" t="s">
        <v>193</v>
      </c>
      <c r="B59" s="63" t="n">
        <v>9.0262837838</v>
      </c>
      <c r="C59" s="63" t="n">
        <v>0.1958436308</v>
      </c>
    </row>
    <row r="60" customFormat="false" ht="13.8" hidden="false" customHeight="false" outlineLevel="0" collapsed="false">
      <c r="A60" s="62" t="s">
        <v>194</v>
      </c>
      <c r="B60" s="63" t="n">
        <v>6.68125</v>
      </c>
      <c r="C60" s="63" t="n">
        <v>0.2121594365</v>
      </c>
    </row>
    <row r="61" customFormat="false" ht="13.8" hidden="false" customHeight="false" outlineLevel="0" collapsed="false">
      <c r="A61" s="62" t="s">
        <v>195</v>
      </c>
      <c r="B61" s="63" t="n">
        <v>8.8377777778</v>
      </c>
      <c r="C61" s="63" t="n">
        <v>0.158212027</v>
      </c>
    </row>
    <row r="62" customFormat="false" ht="13.8" hidden="false" customHeight="false" outlineLevel="0" collapsed="false">
      <c r="A62" s="62" t="s">
        <v>196</v>
      </c>
      <c r="B62" s="63" t="n">
        <v>10.031965812</v>
      </c>
      <c r="C62" s="63" t="n">
        <v>0.1872685226</v>
      </c>
    </row>
    <row r="63" customFormat="false" ht="13.8" hidden="false" customHeight="false" outlineLevel="0" collapsed="false">
      <c r="A63" s="62" t="s">
        <v>197</v>
      </c>
      <c r="B63" s="63" t="n">
        <v>9.4818269231</v>
      </c>
      <c r="C63" s="63" t="n">
        <v>0.2615273603</v>
      </c>
    </row>
    <row r="64" customFormat="false" ht="13.8" hidden="false" customHeight="false" outlineLevel="0" collapsed="false">
      <c r="A64" s="62" t="s">
        <v>198</v>
      </c>
      <c r="B64" s="63" t="n">
        <v>13.145949367</v>
      </c>
      <c r="C64" s="63" t="n">
        <v>0.2861372725</v>
      </c>
    </row>
    <row r="65" customFormat="false" ht="13.8" hidden="false" customHeight="false" outlineLevel="0" collapsed="false">
      <c r="A65" s="62" t="s">
        <v>199</v>
      </c>
      <c r="B65" s="63" t="n">
        <v>13.054363636</v>
      </c>
      <c r="C65" s="63" t="n">
        <v>0.4468835563</v>
      </c>
    </row>
    <row r="66" customFormat="false" ht="13.8" hidden="false" customHeight="false" outlineLevel="0" collapsed="false">
      <c r="A66" s="62" t="s">
        <v>200</v>
      </c>
      <c r="B66" s="63" t="n">
        <v>11.482258065</v>
      </c>
      <c r="C66" s="63" t="n">
        <v>0.1760912623</v>
      </c>
    </row>
    <row r="67" customFormat="false" ht="13.8" hidden="false" customHeight="false" outlineLevel="0" collapsed="false">
      <c r="A67" s="62" t="s">
        <v>201</v>
      </c>
      <c r="B67" s="63" t="n">
        <v>9.0603125</v>
      </c>
      <c r="C67" s="63" t="n">
        <v>0.185164223</v>
      </c>
    </row>
    <row r="68" customFormat="false" ht="13.8" hidden="false" customHeight="false" outlineLevel="0" collapsed="false">
      <c r="A68" s="62" t="s">
        <v>202</v>
      </c>
      <c r="B68" s="63" t="n">
        <v>9.6103846154</v>
      </c>
      <c r="C68" s="63" t="n">
        <v>0.1612678438</v>
      </c>
    </row>
    <row r="69" customFormat="false" ht="13.8" hidden="false" customHeight="false" outlineLevel="0" collapsed="false">
      <c r="A69" s="62" t="s">
        <v>203</v>
      </c>
      <c r="B69" s="63" t="n">
        <v>11.586578947</v>
      </c>
      <c r="C69" s="63" t="n">
        <v>0.5628011185</v>
      </c>
    </row>
    <row r="70" customFormat="false" ht="13.8" hidden="false" customHeight="false" outlineLevel="0" collapsed="false">
      <c r="A70" s="62" t="s">
        <v>204</v>
      </c>
      <c r="B70" s="63" t="n">
        <v>14.059705882</v>
      </c>
      <c r="C70" s="63" t="n">
        <v>0.3382727809</v>
      </c>
    </row>
    <row r="71" customFormat="false" ht="13.8" hidden="false" customHeight="false" outlineLevel="0" collapsed="false">
      <c r="A71" s="62" t="s">
        <v>205</v>
      </c>
      <c r="B71" s="63" t="n">
        <v>7.98</v>
      </c>
      <c r="C71" s="63" t="n">
        <v>0.1454575809</v>
      </c>
    </row>
    <row r="72" customFormat="false" ht="13.8" hidden="false" customHeight="false" outlineLevel="0" collapsed="false">
      <c r="A72" s="62" t="s">
        <v>206</v>
      </c>
      <c r="B72" s="63" t="n">
        <v>8.0147445255</v>
      </c>
      <c r="C72" s="63" t="n">
        <v>0.2956888073</v>
      </c>
    </row>
    <row r="73" customFormat="false" ht="13.8" hidden="false" customHeight="false" outlineLevel="0" collapsed="false">
      <c r="A73" s="62" t="s">
        <v>207</v>
      </c>
      <c r="B73" s="63" t="n">
        <v>10.086946565</v>
      </c>
      <c r="C73" s="63" t="n">
        <v>0.3683881811</v>
      </c>
    </row>
    <row r="74" customFormat="false" ht="13.8" hidden="false" customHeight="false" outlineLevel="0" collapsed="false">
      <c r="A74" s="62" t="s">
        <v>208</v>
      </c>
      <c r="B74" s="63" t="n">
        <v>10.293565891</v>
      </c>
      <c r="C74" s="63" t="n">
        <v>0.3124669323</v>
      </c>
    </row>
    <row r="75" customFormat="false" ht="13.8" hidden="false" customHeight="false" outlineLevel="0" collapsed="false">
      <c r="A75" s="62" t="s">
        <v>209</v>
      </c>
      <c r="B75" s="63" t="n">
        <v>7.3773684211</v>
      </c>
      <c r="C75" s="63" t="n">
        <v>0.1600183435</v>
      </c>
    </row>
    <row r="76" customFormat="false" ht="13.8" hidden="false" customHeight="false" outlineLevel="0" collapsed="false">
      <c r="A76" s="62" t="s">
        <v>210</v>
      </c>
      <c r="B76" s="63" t="n">
        <v>9.03</v>
      </c>
      <c r="C76" s="63" t="n">
        <v>0.3224146124</v>
      </c>
    </row>
    <row r="77" customFormat="false" ht="13.8" hidden="false" customHeight="false" outlineLevel="0" collapsed="false">
      <c r="A77" s="62" t="s">
        <v>211</v>
      </c>
      <c r="B77" s="63" t="n">
        <v>7.2437777778</v>
      </c>
      <c r="C77" s="63" t="n">
        <v>0.2727687902</v>
      </c>
    </row>
    <row r="78" customFormat="false" ht="13.8" hidden="false" customHeight="false" outlineLevel="0" collapsed="false">
      <c r="A78" s="62" t="s">
        <v>212</v>
      </c>
      <c r="B78" s="63" t="n">
        <v>9.062038835</v>
      </c>
      <c r="C78" s="63" t="n">
        <v>0.1915157298</v>
      </c>
    </row>
    <row r="79" customFormat="false" ht="13.8" hidden="false" customHeight="false" outlineLevel="0" collapsed="false">
      <c r="A79" s="62" t="s">
        <v>213</v>
      </c>
      <c r="B79" s="63" t="n">
        <v>8.4449612403</v>
      </c>
      <c r="C79" s="63" t="n">
        <v>0.1442610617</v>
      </c>
    </row>
    <row r="80" customFormat="false" ht="13.8" hidden="false" customHeight="false" outlineLevel="0" collapsed="false">
      <c r="A80" s="62" t="s">
        <v>214</v>
      </c>
      <c r="B80" s="63" t="n">
        <v>5.8557425743</v>
      </c>
      <c r="C80" s="63" t="n">
        <v>0.267717353</v>
      </c>
    </row>
    <row r="81" customFormat="false" ht="13.8" hidden="false" customHeight="false" outlineLevel="0" collapsed="false">
      <c r="A81" s="62" t="s">
        <v>215</v>
      </c>
      <c r="B81" s="63" t="n">
        <v>8.8471428571</v>
      </c>
      <c r="C81" s="63" t="n">
        <v>0.1385197136</v>
      </c>
    </row>
    <row r="82" customFormat="false" ht="13.8" hidden="false" customHeight="false" outlineLevel="0" collapsed="false">
      <c r="A82" s="62" t="s">
        <v>216</v>
      </c>
      <c r="B82" s="63" t="n">
        <v>8.0981065089</v>
      </c>
      <c r="C82" s="63" t="n">
        <v>0.1555122687</v>
      </c>
    </row>
    <row r="83" customFormat="false" ht="13.8" hidden="false" customHeight="false" outlineLevel="0" collapsed="false">
      <c r="A83" s="62" t="s">
        <v>217</v>
      </c>
      <c r="B83" s="63" t="n">
        <v>10.217045455</v>
      </c>
      <c r="C83" s="63" t="n">
        <v>0.2271253932</v>
      </c>
    </row>
    <row r="84" customFormat="false" ht="13.8" hidden="false" customHeight="false" outlineLevel="0" collapsed="false">
      <c r="A84" s="62" t="s">
        <v>218</v>
      </c>
      <c r="B84" s="63" t="n">
        <v>11.96137931</v>
      </c>
      <c r="C84" s="63" t="n">
        <v>0.2279629792</v>
      </c>
    </row>
    <row r="85" customFormat="false" ht="13.8" hidden="false" customHeight="false" outlineLevel="0" collapsed="false">
      <c r="A85" s="62" t="s">
        <v>219</v>
      </c>
      <c r="B85" s="63" t="n">
        <v>8.6068571429</v>
      </c>
      <c r="C85" s="63" t="n">
        <v>0.2196886774</v>
      </c>
    </row>
    <row r="86" customFormat="false" ht="13.8" hidden="false" customHeight="false" outlineLevel="0" collapsed="false">
      <c r="A86" s="62" t="s">
        <v>220</v>
      </c>
      <c r="B86" s="63" t="n">
        <v>12.29519084</v>
      </c>
      <c r="C86" s="63" t="n">
        <v>0.2257122699</v>
      </c>
    </row>
    <row r="87" customFormat="false" ht="13.8" hidden="false" customHeight="false" outlineLevel="0" collapsed="false">
      <c r="A87" s="62" t="s">
        <v>221</v>
      </c>
      <c r="B87" s="63" t="n">
        <v>10.051440678</v>
      </c>
      <c r="C87" s="63" t="n">
        <v>0.1834318915</v>
      </c>
    </row>
    <row r="88" customFormat="false" ht="13.8" hidden="false" customHeight="false" outlineLevel="0" collapsed="false">
      <c r="A88" s="62" t="s">
        <v>222</v>
      </c>
      <c r="B88" s="63" t="n">
        <v>8.053255814</v>
      </c>
      <c r="C88" s="63" t="n">
        <v>0.2400200644</v>
      </c>
    </row>
    <row r="89" customFormat="false" ht="13.8" hidden="false" customHeight="false" outlineLevel="0" collapsed="false">
      <c r="A89" s="62" t="s">
        <v>223</v>
      </c>
      <c r="B89" s="63" t="n">
        <v>8.5551724138</v>
      </c>
      <c r="C89" s="63" t="n">
        <v>0.2173990483</v>
      </c>
    </row>
    <row r="90" customFormat="false" ht="13.8" hidden="false" customHeight="false" outlineLevel="0" collapsed="false">
      <c r="A90" s="62" t="s">
        <v>224</v>
      </c>
      <c r="B90" s="63" t="n">
        <v>10.358248175</v>
      </c>
      <c r="C90" s="63" t="n">
        <v>0.2799478172</v>
      </c>
    </row>
    <row r="91" customFormat="false" ht="13.8" hidden="false" customHeight="false" outlineLevel="0" collapsed="false">
      <c r="A91" s="62" t="s">
        <v>225</v>
      </c>
      <c r="B91" s="63" t="n">
        <v>6.8447692308</v>
      </c>
      <c r="C91" s="63" t="n">
        <v>0.2429231694</v>
      </c>
    </row>
    <row r="92" customFormat="false" ht="13.8" hidden="false" customHeight="false" outlineLevel="0" collapsed="false">
      <c r="A92" s="62" t="s">
        <v>226</v>
      </c>
      <c r="B92" s="63" t="n">
        <v>5.6246341463</v>
      </c>
      <c r="C92" s="63" t="n">
        <v>0.2340833026</v>
      </c>
    </row>
    <row r="93" customFormat="false" ht="13.8" hidden="false" customHeight="false" outlineLevel="0" collapsed="false">
      <c r="A93" s="62" t="s">
        <v>227</v>
      </c>
      <c r="B93" s="63" t="n">
        <v>13.816571429</v>
      </c>
      <c r="C93" s="63" t="n">
        <v>0.2841150732</v>
      </c>
    </row>
    <row r="94" customFormat="false" ht="13.8" hidden="false" customHeight="false" outlineLevel="0" collapsed="false">
      <c r="A94" s="62" t="s">
        <v>228</v>
      </c>
      <c r="B94" s="63" t="n">
        <v>15.388387097</v>
      </c>
      <c r="C94" s="63" t="n">
        <v>0.317134561</v>
      </c>
    </row>
    <row r="95" customFormat="false" ht="13.8" hidden="false" customHeight="false" outlineLevel="0" collapsed="false">
      <c r="A95" s="62" t="s">
        <v>229</v>
      </c>
      <c r="B95" s="63" t="n">
        <v>13.634459459</v>
      </c>
      <c r="C95" s="63" t="n">
        <v>0.23657231</v>
      </c>
    </row>
    <row r="96" customFormat="false" ht="13.8" hidden="false" customHeight="false" outlineLevel="0" collapsed="false">
      <c r="A96" s="62" t="s">
        <v>230</v>
      </c>
      <c r="B96" s="63" t="n">
        <v>9.0902112676</v>
      </c>
      <c r="C96" s="63" t="n">
        <v>0.1732671954</v>
      </c>
    </row>
    <row r="97" customFormat="false" ht="13.8" hidden="false" customHeight="false" outlineLevel="0" collapsed="false">
      <c r="A97" s="62" t="s">
        <v>231</v>
      </c>
      <c r="B97" s="63" t="n">
        <v>9.4244827586</v>
      </c>
      <c r="C97" s="63" t="n">
        <v>0.2255036494</v>
      </c>
    </row>
    <row r="98" customFormat="false" ht="13.8" hidden="false" customHeight="false" outlineLevel="0" collapsed="false">
      <c r="A98" s="62" t="s">
        <v>232</v>
      </c>
      <c r="B98" s="63" t="n">
        <v>10.000429448</v>
      </c>
      <c r="C98" s="63" t="n">
        <v>0.2551300709</v>
      </c>
    </row>
    <row r="99" customFormat="false" ht="13.8" hidden="false" customHeight="false" outlineLevel="0" collapsed="false">
      <c r="A99" s="62" t="s">
        <v>233</v>
      </c>
      <c r="B99" s="63" t="n">
        <v>8.2804</v>
      </c>
      <c r="C99" s="63" t="n">
        <v>0.2309252749</v>
      </c>
    </row>
    <row r="100" customFormat="false" ht="13.8" hidden="false" customHeight="false" outlineLevel="0" collapsed="false">
      <c r="A100" s="62" t="s">
        <v>234</v>
      </c>
      <c r="B100" s="63" t="n">
        <v>11.521481481</v>
      </c>
      <c r="C100" s="63" t="n">
        <v>0.2766847076</v>
      </c>
    </row>
    <row r="101" customFormat="false" ht="13.8" hidden="false" customHeight="false" outlineLevel="0" collapsed="false">
      <c r="A101" s="62" t="s">
        <v>235</v>
      </c>
      <c r="B101" s="63" t="n">
        <v>7.8304166667</v>
      </c>
      <c r="C101" s="63" t="n">
        <v>0.3057813016</v>
      </c>
    </row>
    <row r="102" customFormat="false" ht="13.8" hidden="false" customHeight="false" outlineLevel="0" collapsed="false">
      <c r="A102" s="62" t="s">
        <v>236</v>
      </c>
      <c r="B102" s="63" t="n">
        <v>6.2393220339</v>
      </c>
      <c r="C102" s="63" t="n">
        <v>0.2511582247</v>
      </c>
    </row>
    <row r="103" customFormat="false" ht="13.8" hidden="false" customHeight="false" outlineLevel="0" collapsed="false">
      <c r="A103" s="62" t="s">
        <v>237</v>
      </c>
      <c r="B103" s="63" t="n">
        <v>9.0210457516</v>
      </c>
      <c r="C103" s="63" t="n">
        <v>0.1525095418</v>
      </c>
    </row>
    <row r="104" customFormat="false" ht="13.8" hidden="false" customHeight="false" outlineLevel="0" collapsed="false">
      <c r="A104" s="62" t="s">
        <v>238</v>
      </c>
      <c r="B104" s="63" t="n">
        <v>7.2110948905</v>
      </c>
      <c r="C104" s="63" t="n">
        <v>0.1483670844</v>
      </c>
    </row>
    <row r="105" customFormat="false" ht="13.8" hidden="false" customHeight="false" outlineLevel="0" collapsed="false">
      <c r="A105" s="62" t="s">
        <v>239</v>
      </c>
      <c r="B105" s="63" t="n">
        <v>9.0522900763</v>
      </c>
      <c r="C105" s="63" t="n">
        <v>0.1997188442</v>
      </c>
    </row>
    <row r="106" customFormat="false" ht="13.8" hidden="false" customHeight="false" outlineLevel="0" collapsed="false">
      <c r="A106" s="62" t="s">
        <v>240</v>
      </c>
      <c r="B106" s="63" t="n">
        <v>6.5841463415</v>
      </c>
      <c r="C106" s="63" t="n">
        <v>0.1825044383</v>
      </c>
    </row>
    <row r="107" customFormat="false" ht="13.8" hidden="false" customHeight="false" outlineLevel="0" collapsed="false">
      <c r="A107" s="62" t="s">
        <v>241</v>
      </c>
      <c r="B107" s="63" t="n">
        <v>9.5933544304</v>
      </c>
      <c r="C107" s="63" t="n">
        <v>0.1566945358</v>
      </c>
    </row>
    <row r="108" customFormat="false" ht="13.8" hidden="false" customHeight="false" outlineLevel="0" collapsed="false">
      <c r="A108" s="62" t="s">
        <v>242</v>
      </c>
      <c r="B108" s="63" t="n">
        <v>7.6089473684</v>
      </c>
      <c r="C108" s="63" t="n">
        <v>0.1691691349</v>
      </c>
    </row>
    <row r="109" customFormat="false" ht="13.8" hidden="false" customHeight="false" outlineLevel="0" collapsed="false">
      <c r="A109" s="62" t="s">
        <v>243</v>
      </c>
      <c r="B109" s="63" t="n">
        <v>9.2644444444</v>
      </c>
      <c r="C109" s="63" t="n">
        <v>0.1586518823</v>
      </c>
    </row>
    <row r="110" customFormat="false" ht="13.8" hidden="false" customHeight="false" outlineLevel="0" collapsed="false">
      <c r="A110" s="62" t="s">
        <v>244</v>
      </c>
      <c r="B110" s="63" t="n">
        <v>10.3525</v>
      </c>
      <c r="C110" s="63" t="n">
        <v>0.2588507954</v>
      </c>
    </row>
    <row r="111" customFormat="false" ht="13.8" hidden="false" customHeight="false" outlineLevel="0" collapsed="false">
      <c r="A111" s="62" t="s">
        <v>245</v>
      </c>
      <c r="B111" s="63" t="n">
        <v>9.686875</v>
      </c>
      <c r="C111" s="63" t="n">
        <v>0.1611957768</v>
      </c>
    </row>
    <row r="112" customFormat="false" ht="13.8" hidden="false" customHeight="false" outlineLevel="0" collapsed="false">
      <c r="A112" s="62" t="s">
        <v>246</v>
      </c>
      <c r="B112" s="63" t="n">
        <v>8.9011382114</v>
      </c>
      <c r="C112" s="63" t="n">
        <v>0.2952054159</v>
      </c>
    </row>
    <row r="113" customFormat="false" ht="13.8" hidden="false" customHeight="false" outlineLevel="0" collapsed="false">
      <c r="A113" s="62" t="s">
        <v>247</v>
      </c>
      <c r="B113" s="63" t="n">
        <v>9.9634246575</v>
      </c>
      <c r="C113" s="63" t="n">
        <v>0.1365584286</v>
      </c>
    </row>
    <row r="114" customFormat="false" ht="13.8" hidden="false" customHeight="false" outlineLevel="0" collapsed="false">
      <c r="A114" s="62" t="s">
        <v>248</v>
      </c>
      <c r="B114" s="63" t="n">
        <v>10.854675325</v>
      </c>
      <c r="C114" s="63" t="n">
        <v>0.3207628625</v>
      </c>
    </row>
    <row r="115" customFormat="false" ht="13.8" hidden="false" customHeight="false" outlineLevel="0" collapsed="false">
      <c r="A115" s="62" t="s">
        <v>249</v>
      </c>
      <c r="B115" s="63" t="n">
        <v>12.302066116</v>
      </c>
      <c r="C115" s="63" t="n">
        <v>0.4434006129</v>
      </c>
    </row>
    <row r="116" customFormat="false" ht="13.8" hidden="false" customHeight="false" outlineLevel="0" collapsed="false">
      <c r="A116" s="62" t="s">
        <v>250</v>
      </c>
      <c r="B116" s="63" t="n">
        <v>12.235882353</v>
      </c>
      <c r="C116" s="63" t="n">
        <v>0.4176022635</v>
      </c>
    </row>
    <row r="117" customFormat="false" ht="13.8" hidden="false" customHeight="false" outlineLevel="0" collapsed="false">
      <c r="A117" s="62" t="s">
        <v>251</v>
      </c>
      <c r="B117" s="63" t="n">
        <v>8.865462963</v>
      </c>
      <c r="C117" s="63" t="n">
        <v>0.2779686484</v>
      </c>
    </row>
    <row r="118" customFormat="false" ht="13.8" hidden="false" customHeight="false" outlineLevel="0" collapsed="false">
      <c r="A118" s="62" t="s">
        <v>252</v>
      </c>
      <c r="B118" s="63" t="n">
        <v>4.0530555556</v>
      </c>
      <c r="C118" s="63" t="n">
        <v>0.1718745001</v>
      </c>
    </row>
    <row r="119" customFormat="false" ht="13.8" hidden="false" customHeight="false" outlineLevel="0" collapsed="false">
      <c r="A119" s="62" t="s">
        <v>253</v>
      </c>
      <c r="B119" s="63" t="n">
        <v>8.5098305085</v>
      </c>
      <c r="C119" s="63" t="n">
        <v>0.1785157382</v>
      </c>
    </row>
    <row r="120" customFormat="false" ht="13.8" hidden="false" customHeight="false" outlineLevel="0" collapsed="false">
      <c r="A120" s="62" t="s">
        <v>254</v>
      </c>
      <c r="B120" s="63" t="n">
        <v>10.078915663</v>
      </c>
      <c r="C120" s="63" t="n">
        <v>0.1836884083</v>
      </c>
    </row>
    <row r="121" customFormat="false" ht="13.8" hidden="false" customHeight="false" outlineLevel="0" collapsed="false">
      <c r="A121" s="62" t="s">
        <v>255</v>
      </c>
      <c r="B121" s="63" t="n">
        <v>11.900689655</v>
      </c>
      <c r="C121" s="63" t="n">
        <v>0.3512570428</v>
      </c>
    </row>
    <row r="122" customFormat="false" ht="13.8" hidden="false" customHeight="false" outlineLevel="0" collapsed="false">
      <c r="A122" s="62" t="s">
        <v>256</v>
      </c>
      <c r="B122" s="63" t="n">
        <v>11.219275362</v>
      </c>
      <c r="C122" s="63" t="n">
        <v>0.2564810948</v>
      </c>
    </row>
    <row r="123" customFormat="false" ht="13.8" hidden="false" customHeight="false" outlineLevel="0" collapsed="false">
      <c r="A123" s="62" t="s">
        <v>257</v>
      </c>
      <c r="B123" s="63" t="n">
        <v>9.8390697674</v>
      </c>
      <c r="C123" s="63" t="n">
        <v>0.217168193</v>
      </c>
    </row>
    <row r="124" customFormat="false" ht="13.8" hidden="false" customHeight="false" outlineLevel="0" collapsed="false">
      <c r="A124" s="62" t="s">
        <v>258</v>
      </c>
      <c r="B124" s="63" t="n">
        <v>9.34</v>
      </c>
      <c r="C124" s="63" t="n">
        <v>0.3272797346</v>
      </c>
    </row>
    <row r="125" customFormat="false" ht="13.8" hidden="false" customHeight="false" outlineLevel="0" collapsed="false">
      <c r="A125" s="62" t="s">
        <v>259</v>
      </c>
      <c r="B125" s="63" t="n">
        <v>7.5252941176</v>
      </c>
      <c r="C125" s="63" t="n">
        <v>0.2594960958</v>
      </c>
    </row>
    <row r="126" customFormat="false" ht="13.8" hidden="false" customHeight="false" outlineLevel="0" collapsed="false">
      <c r="A126" s="62" t="s">
        <v>260</v>
      </c>
      <c r="B126" s="63" t="n">
        <v>8.9991935484</v>
      </c>
      <c r="C126" s="63" t="n">
        <v>0.2447310378</v>
      </c>
    </row>
    <row r="127" customFormat="false" ht="13.8" hidden="false" customHeight="false" outlineLevel="0" collapsed="false">
      <c r="A127" s="62" t="s">
        <v>261</v>
      </c>
      <c r="B127" s="63" t="n">
        <v>8.8756451613</v>
      </c>
      <c r="C127" s="63" t="n">
        <v>0.1696343409</v>
      </c>
    </row>
    <row r="128" customFormat="false" ht="13.8" hidden="false" customHeight="false" outlineLevel="0" collapsed="false">
      <c r="A128" s="62" t="s">
        <v>262</v>
      </c>
      <c r="B128" s="63" t="n">
        <v>9.3341262136</v>
      </c>
      <c r="C128" s="63" t="n">
        <v>0.1963583323</v>
      </c>
    </row>
    <row r="129" customFormat="false" ht="13.8" hidden="false" customHeight="false" outlineLevel="0" collapsed="false">
      <c r="A129" s="62" t="s">
        <v>263</v>
      </c>
      <c r="B129" s="63" t="n">
        <v>7.2098290598</v>
      </c>
      <c r="C129" s="63" t="n">
        <v>0.2288961061</v>
      </c>
    </row>
    <row r="130" customFormat="false" ht="13.8" hidden="false" customHeight="false" outlineLevel="0" collapsed="false">
      <c r="A130" s="62" t="s">
        <v>264</v>
      </c>
      <c r="B130" s="63" t="n">
        <v>12.350609137</v>
      </c>
      <c r="C130" s="63" t="n">
        <v>0.2858806589</v>
      </c>
    </row>
    <row r="131" customFormat="false" ht="13.8" hidden="false" customHeight="false" outlineLevel="0" collapsed="false">
      <c r="A131" s="62" t="s">
        <v>265</v>
      </c>
      <c r="B131" s="63" t="n">
        <v>11.966086957</v>
      </c>
      <c r="C131" s="63" t="n">
        <v>0.2292742964</v>
      </c>
    </row>
    <row r="132" customFormat="false" ht="13.8" hidden="false" customHeight="false" outlineLevel="0" collapsed="false">
      <c r="A132" s="62" t="s">
        <v>266</v>
      </c>
      <c r="B132" s="63" t="n">
        <v>10.074482759</v>
      </c>
      <c r="C132" s="63" t="n">
        <v>0.2995578942</v>
      </c>
    </row>
    <row r="133" customFormat="false" ht="13.8" hidden="false" customHeight="false" outlineLevel="0" collapsed="false">
      <c r="A133" s="62" t="s">
        <v>267</v>
      </c>
      <c r="B133" s="63" t="n">
        <v>14.083942857</v>
      </c>
      <c r="C133" s="63" t="n">
        <v>0.1793179176</v>
      </c>
    </row>
    <row r="134" customFormat="false" ht="13.8" hidden="false" customHeight="false" outlineLevel="0" collapsed="false">
      <c r="A134" s="62" t="s">
        <v>268</v>
      </c>
      <c r="B134" s="63" t="n">
        <v>7.512</v>
      </c>
      <c r="C134" s="63" t="n">
        <v>0.2627831192</v>
      </c>
    </row>
    <row r="135" customFormat="false" ht="13.8" hidden="false" customHeight="false" outlineLevel="0" collapsed="false">
      <c r="A135" s="62" t="s">
        <v>269</v>
      </c>
      <c r="B135" s="63" t="n">
        <v>11.938641975</v>
      </c>
      <c r="C135" s="63" t="n">
        <v>0.2357712124</v>
      </c>
    </row>
    <row r="136" customFormat="false" ht="13.8" hidden="false" customHeight="false" outlineLevel="0" collapsed="false">
      <c r="A136" s="62" t="s">
        <v>270</v>
      </c>
      <c r="B136" s="63" t="n">
        <v>8.5412765957</v>
      </c>
      <c r="C136" s="63" t="n">
        <v>0.3401201416</v>
      </c>
    </row>
    <row r="137" customFormat="false" ht="13.8" hidden="false" customHeight="false" outlineLevel="0" collapsed="false">
      <c r="A137" s="62" t="s">
        <v>271</v>
      </c>
      <c r="B137" s="63" t="n">
        <v>7.38375</v>
      </c>
      <c r="C137" s="63" t="n">
        <v>0.2084173808</v>
      </c>
    </row>
    <row r="138" customFormat="false" ht="13.8" hidden="false" customHeight="false" outlineLevel="0" collapsed="false">
      <c r="A138" s="62" t="s">
        <v>272</v>
      </c>
      <c r="B138" s="63" t="n">
        <v>14.428639456</v>
      </c>
      <c r="C138" s="63" t="n">
        <v>0.2935246659</v>
      </c>
    </row>
    <row r="139" customFormat="false" ht="13.8" hidden="false" customHeight="false" outlineLevel="0" collapsed="false">
      <c r="A139" s="62" t="s">
        <v>273</v>
      </c>
      <c r="B139" s="63" t="n">
        <v>12.669047619</v>
      </c>
      <c r="C139" s="63" t="n">
        <v>0.1910842603</v>
      </c>
    </row>
    <row r="140" customFormat="false" ht="13.8" hidden="false" customHeight="false" outlineLevel="0" collapsed="false">
      <c r="A140" s="62" t="s">
        <v>274</v>
      </c>
      <c r="B140" s="63" t="n">
        <v>8.6337984496</v>
      </c>
      <c r="C140" s="63" t="n">
        <v>0.180196087</v>
      </c>
    </row>
    <row r="141" customFormat="false" ht="13.8" hidden="false" customHeight="false" outlineLevel="0" collapsed="false">
      <c r="A141" s="62" t="s">
        <v>275</v>
      </c>
      <c r="B141" s="63" t="n">
        <v>9.826</v>
      </c>
      <c r="C141" s="63" t="n">
        <v>0.3079537252</v>
      </c>
    </row>
    <row r="142" customFormat="false" ht="13.8" hidden="false" customHeight="false" outlineLevel="0" collapsed="false">
      <c r="A142" s="62" t="s">
        <v>276</v>
      </c>
      <c r="B142" s="63" t="n">
        <v>9.7565467626</v>
      </c>
      <c r="C142" s="63" t="n">
        <v>0.2880941244</v>
      </c>
    </row>
    <row r="143" customFormat="false" ht="13.8" hidden="false" customHeight="false" outlineLevel="0" collapsed="false">
      <c r="A143" s="62" t="s">
        <v>277</v>
      </c>
      <c r="B143" s="63" t="n">
        <v>11.328038278</v>
      </c>
      <c r="C143" s="63" t="n">
        <v>0.3058265955</v>
      </c>
    </row>
    <row r="144" customFormat="false" ht="13.8" hidden="false" customHeight="false" outlineLevel="0" collapsed="false">
      <c r="A144" s="62" t="s">
        <v>278</v>
      </c>
      <c r="B144" s="63" t="n">
        <v>8.9072857143</v>
      </c>
      <c r="C144" s="63" t="n">
        <v>0.2186815779</v>
      </c>
    </row>
    <row r="145" customFormat="false" ht="13.8" hidden="false" customHeight="false" outlineLevel="0" collapsed="false">
      <c r="A145" s="62" t="s">
        <v>279</v>
      </c>
      <c r="B145" s="63" t="n">
        <v>7.5070212766</v>
      </c>
      <c r="C145" s="63" t="n">
        <v>0.169168739</v>
      </c>
    </row>
    <row r="146" customFormat="false" ht="13.8" hidden="false" customHeight="false" outlineLevel="0" collapsed="false">
      <c r="A146" s="62" t="s">
        <v>280</v>
      </c>
      <c r="B146" s="63" t="n">
        <v>6.7444776119</v>
      </c>
      <c r="C146" s="63" t="n">
        <v>0.1756781933</v>
      </c>
    </row>
    <row r="147" customFormat="false" ht="13.8" hidden="false" customHeight="false" outlineLevel="0" collapsed="false">
      <c r="A147" s="62" t="s">
        <v>281</v>
      </c>
      <c r="B147" s="63" t="n">
        <v>13.115</v>
      </c>
      <c r="C147" s="63" t="n">
        <v>0.2326613189</v>
      </c>
    </row>
    <row r="148" customFormat="false" ht="13.8" hidden="false" customHeight="false" outlineLevel="0" collapsed="false">
      <c r="A148" s="62" t="s">
        <v>282</v>
      </c>
      <c r="B148" s="63" t="n">
        <v>10.783557047</v>
      </c>
      <c r="C148" s="63" t="n">
        <v>0.2565683671</v>
      </c>
    </row>
    <row r="149" customFormat="false" ht="13.8" hidden="false" customHeight="false" outlineLevel="0" collapsed="false">
      <c r="A149" s="62" t="s">
        <v>283</v>
      </c>
      <c r="B149" s="63" t="n">
        <v>10.37189781</v>
      </c>
      <c r="C149" s="63" t="n">
        <v>0.2636295757</v>
      </c>
    </row>
    <row r="150" customFormat="false" ht="13.8" hidden="false" customHeight="false" outlineLevel="0" collapsed="false">
      <c r="A150" s="62" t="s">
        <v>284</v>
      </c>
      <c r="B150" s="63" t="n">
        <v>10.888245614</v>
      </c>
      <c r="C150" s="63" t="n">
        <v>0.2112548283</v>
      </c>
    </row>
    <row r="151" customFormat="false" ht="13.8" hidden="false" customHeight="false" outlineLevel="0" collapsed="false">
      <c r="A151" s="62" t="s">
        <v>285</v>
      </c>
      <c r="B151" s="63" t="n">
        <v>7.8335338346</v>
      </c>
      <c r="C151" s="63" t="n">
        <v>0.1593332469</v>
      </c>
    </row>
    <row r="152" customFormat="false" ht="13.8" hidden="false" customHeight="false" outlineLevel="0" collapsed="false">
      <c r="A152" s="62" t="s">
        <v>286</v>
      </c>
      <c r="B152" s="63" t="n">
        <v>12.277518797</v>
      </c>
      <c r="C152" s="63" t="n">
        <v>0.2590453495</v>
      </c>
    </row>
    <row r="153" customFormat="false" ht="13.8" hidden="false" customHeight="false" outlineLevel="0" collapsed="false">
      <c r="A153" s="62" t="s">
        <v>287</v>
      </c>
      <c r="B153" s="63" t="n">
        <v>5.3843661972</v>
      </c>
      <c r="C153" s="63" t="n">
        <v>0.1938730235</v>
      </c>
    </row>
    <row r="154" customFormat="false" ht="13.8" hidden="false" customHeight="false" outlineLevel="0" collapsed="false">
      <c r="A154" s="62" t="s">
        <v>288</v>
      </c>
      <c r="B154" s="63" t="n">
        <v>9.2735576923</v>
      </c>
      <c r="C154" s="63" t="n">
        <v>0.2180583799</v>
      </c>
    </row>
    <row r="155" customFormat="false" ht="13.8" hidden="false" customHeight="false" outlineLevel="0" collapsed="false">
      <c r="A155" s="62" t="s">
        <v>289</v>
      </c>
      <c r="B155" s="63" t="n">
        <v>15.705566038</v>
      </c>
      <c r="C155" s="63" t="n">
        <v>0.4561394918</v>
      </c>
    </row>
    <row r="156" customFormat="false" ht="13.8" hidden="false" customHeight="false" outlineLevel="0" collapsed="false">
      <c r="A156" s="62" t="s">
        <v>290</v>
      </c>
      <c r="B156" s="63" t="n">
        <v>7.4937588652</v>
      </c>
      <c r="C156" s="63" t="n">
        <v>0.1466327401</v>
      </c>
    </row>
    <row r="157" customFormat="false" ht="13.8" hidden="false" customHeight="false" outlineLevel="0" collapsed="false">
      <c r="A157" s="62" t="s">
        <v>291</v>
      </c>
      <c r="B157" s="63" t="n">
        <v>15.77089172</v>
      </c>
      <c r="C157" s="63" t="n">
        <v>0.2973110668</v>
      </c>
    </row>
    <row r="158" customFormat="false" ht="13.8" hidden="false" customHeight="false" outlineLevel="0" collapsed="false">
      <c r="A158" s="62" t="s">
        <v>292</v>
      </c>
      <c r="B158" s="63" t="n">
        <v>8.1507792208</v>
      </c>
      <c r="C158" s="63" t="n">
        <v>0.2114249602</v>
      </c>
    </row>
    <row r="159" customFormat="false" ht="13.8" hidden="false" customHeight="false" outlineLevel="0" collapsed="false">
      <c r="A159" s="62" t="s">
        <v>293</v>
      </c>
      <c r="B159" s="63" t="n">
        <v>7.4186363636</v>
      </c>
      <c r="C159" s="63" t="n">
        <v>0.1787126509</v>
      </c>
    </row>
    <row r="160" customFormat="false" ht="13.8" hidden="false" customHeight="false" outlineLevel="0" collapsed="false">
      <c r="A160" s="62" t="s">
        <v>294</v>
      </c>
      <c r="B160" s="63" t="n">
        <v>12.644339623</v>
      </c>
      <c r="C160" s="63" t="n">
        <v>0.337236244</v>
      </c>
    </row>
    <row r="161" customFormat="false" ht="13.8" hidden="false" customHeight="false" outlineLevel="0" collapsed="false">
      <c r="A161" s="62" t="s">
        <v>295</v>
      </c>
      <c r="B161" s="63" t="n">
        <v>7.0306040268</v>
      </c>
      <c r="C161" s="63" t="n">
        <v>0.168256664</v>
      </c>
    </row>
    <row r="162" customFormat="false" ht="13.8" hidden="false" customHeight="false" outlineLevel="0" collapsed="false">
      <c r="A162" s="62" t="s">
        <v>296</v>
      </c>
      <c r="B162" s="63" t="n">
        <v>9.6534814815</v>
      </c>
      <c r="C162" s="63" t="n">
        <v>0.2174684824</v>
      </c>
    </row>
    <row r="163" customFormat="false" ht="13.8" hidden="false" customHeight="false" outlineLevel="0" collapsed="false">
      <c r="A163" s="62" t="s">
        <v>297</v>
      </c>
      <c r="B163" s="63" t="n">
        <v>9.0678873239</v>
      </c>
      <c r="C163" s="63" t="n">
        <v>0.1124891067</v>
      </c>
    </row>
    <row r="164" customFormat="false" ht="13.8" hidden="false" customHeight="false" outlineLevel="0" collapsed="false">
      <c r="A164" s="62" t="s">
        <v>298</v>
      </c>
      <c r="B164" s="63" t="n">
        <v>10.83883871</v>
      </c>
      <c r="C164" s="63" t="n">
        <v>0.269951957</v>
      </c>
    </row>
    <row r="165" customFormat="false" ht="13.8" hidden="false" customHeight="false" outlineLevel="0" collapsed="false">
      <c r="A165" s="62" t="s">
        <v>299</v>
      </c>
      <c r="B165" s="63" t="n">
        <v>10.688823529</v>
      </c>
      <c r="C165" s="63" t="n">
        <v>0.3101828932</v>
      </c>
    </row>
    <row r="166" customFormat="false" ht="13.8" hidden="false" customHeight="false" outlineLevel="0" collapsed="false">
      <c r="A166" s="62" t="s">
        <v>300</v>
      </c>
      <c r="B166" s="63" t="n">
        <v>15.55621118</v>
      </c>
      <c r="C166" s="63" t="n">
        <v>0.3241784761</v>
      </c>
    </row>
    <row r="167" customFormat="false" ht="13.8" hidden="false" customHeight="false" outlineLevel="0" collapsed="false">
      <c r="A167" s="62" t="s">
        <v>301</v>
      </c>
      <c r="B167" s="63" t="n">
        <v>9.3570322581</v>
      </c>
      <c r="C167" s="63" t="n">
        <v>0.1685414195</v>
      </c>
    </row>
    <row r="168" customFormat="false" ht="13.8" hidden="false" customHeight="false" outlineLevel="0" collapsed="false">
      <c r="A168" s="62" t="s">
        <v>302</v>
      </c>
      <c r="B168" s="63" t="n">
        <v>10.678449612</v>
      </c>
      <c r="C168" s="63" t="n">
        <v>0.2471339947</v>
      </c>
    </row>
    <row r="169" customFormat="false" ht="13.8" hidden="false" customHeight="false" outlineLevel="0" collapsed="false">
      <c r="A169" s="62" t="s">
        <v>303</v>
      </c>
      <c r="B169" s="63" t="n">
        <v>8.5295384615</v>
      </c>
      <c r="C169" s="63" t="n">
        <v>0.2218439249</v>
      </c>
    </row>
    <row r="170" customFormat="false" ht="13.8" hidden="false" customHeight="false" outlineLevel="0" collapsed="false">
      <c r="A170" s="62" t="s">
        <v>304</v>
      </c>
      <c r="B170" s="63" t="n">
        <v>8.1720588235</v>
      </c>
      <c r="C170" s="63" t="n">
        <v>0.1577251518</v>
      </c>
    </row>
    <row r="171" customFormat="false" ht="13.8" hidden="false" customHeight="false" outlineLevel="0" collapsed="false">
      <c r="A171" s="62" t="s">
        <v>305</v>
      </c>
      <c r="B171" s="63" t="n">
        <v>6.2918518519</v>
      </c>
      <c r="C171" s="63" t="n">
        <v>0.1570014842</v>
      </c>
    </row>
    <row r="172" customFormat="false" ht="13.8" hidden="false" customHeight="false" outlineLevel="0" collapsed="false">
      <c r="A172" s="62" t="s">
        <v>306</v>
      </c>
      <c r="B172" s="63" t="n">
        <v>8.9713970588</v>
      </c>
      <c r="C172" s="63" t="n">
        <v>0.2237156315</v>
      </c>
    </row>
    <row r="173" customFormat="false" ht="13.8" hidden="false" customHeight="false" outlineLevel="0" collapsed="false">
      <c r="A173" s="62" t="s">
        <v>307</v>
      </c>
      <c r="B173" s="63" t="n">
        <v>6.8864497041</v>
      </c>
      <c r="C173" s="63" t="n">
        <v>0.1666752467</v>
      </c>
    </row>
    <row r="174" customFormat="false" ht="13.8" hidden="false" customHeight="false" outlineLevel="0" collapsed="false">
      <c r="A174" s="62" t="s">
        <v>308</v>
      </c>
      <c r="B174" s="63" t="n">
        <v>9.9974637681</v>
      </c>
      <c r="C174" s="63" t="n">
        <v>0.2265321159</v>
      </c>
    </row>
    <row r="175" customFormat="false" ht="13.8" hidden="false" customHeight="false" outlineLevel="0" collapsed="false">
      <c r="A175" s="62" t="s">
        <v>309</v>
      </c>
      <c r="B175" s="63" t="n">
        <v>12.063043478</v>
      </c>
      <c r="C175" s="63" t="n">
        <v>0.499115498</v>
      </c>
    </row>
    <row r="176" customFormat="false" ht="13.8" hidden="false" customHeight="false" outlineLevel="0" collapsed="false">
      <c r="A176" s="62" t="s">
        <v>310</v>
      </c>
      <c r="B176" s="63" t="n">
        <v>6.8512751678</v>
      </c>
      <c r="C176" s="63" t="n">
        <v>0.1767624138</v>
      </c>
    </row>
    <row r="177" customFormat="false" ht="13.8" hidden="false" customHeight="false" outlineLevel="0" collapsed="false">
      <c r="A177" s="62" t="s">
        <v>311</v>
      </c>
      <c r="B177" s="63" t="n">
        <v>10.749565217</v>
      </c>
      <c r="C177" s="63" t="n">
        <v>0.3927560717</v>
      </c>
    </row>
    <row r="178" customFormat="false" ht="13.8" hidden="false" customHeight="false" outlineLevel="0" collapsed="false">
      <c r="A178" s="62" t="s">
        <v>312</v>
      </c>
      <c r="B178" s="63" t="n">
        <v>5.0930357143</v>
      </c>
      <c r="C178" s="63" t="n">
        <v>0.261200631</v>
      </c>
    </row>
    <row r="179" customFormat="false" ht="13.8" hidden="false" customHeight="false" outlineLevel="0" collapsed="false">
      <c r="A179" s="62" t="s">
        <v>313</v>
      </c>
      <c r="B179" s="63" t="n">
        <v>11.720740741</v>
      </c>
      <c r="C179" s="63" t="n">
        <v>0.3433269675</v>
      </c>
    </row>
    <row r="180" customFormat="false" ht="13.8" hidden="false" customHeight="false" outlineLevel="0" collapsed="false">
      <c r="A180" s="62" t="s">
        <v>314</v>
      </c>
      <c r="B180" s="63" t="n">
        <v>8.9661805556</v>
      </c>
      <c r="C180" s="63" t="n">
        <v>0.1993330224</v>
      </c>
    </row>
    <row r="181" customFormat="false" ht="13.8" hidden="false" customHeight="false" outlineLevel="0" collapsed="false">
      <c r="A181" s="62" t="s">
        <v>315</v>
      </c>
      <c r="B181" s="63" t="n">
        <v>17.270645161</v>
      </c>
      <c r="C181" s="63" t="n">
        <v>0.3926290883</v>
      </c>
    </row>
    <row r="182" customFormat="false" ht="13.8" hidden="false" customHeight="false" outlineLevel="0" collapsed="false">
      <c r="A182" s="62" t="s">
        <v>316</v>
      </c>
      <c r="B182" s="63" t="n">
        <v>8.0092248062</v>
      </c>
      <c r="C182" s="63" t="n">
        <v>0.1623191306</v>
      </c>
    </row>
    <row r="183" customFormat="false" ht="13.8" hidden="false" customHeight="false" outlineLevel="0" collapsed="false">
      <c r="A183" s="62" t="s">
        <v>317</v>
      </c>
      <c r="B183" s="63" t="n">
        <v>10.325046729</v>
      </c>
      <c r="C183" s="63" t="n">
        <v>0.2561457735</v>
      </c>
    </row>
    <row r="184" customFormat="false" ht="13.8" hidden="false" customHeight="false" outlineLevel="0" collapsed="false">
      <c r="A184" s="62" t="s">
        <v>318</v>
      </c>
      <c r="B184" s="63" t="n">
        <v>15.112761194</v>
      </c>
      <c r="C184" s="63" t="n">
        <v>0.3167953274</v>
      </c>
    </row>
    <row r="185" customFormat="false" ht="13.8" hidden="false" customHeight="false" outlineLevel="0" collapsed="false">
      <c r="A185" s="62" t="s">
        <v>319</v>
      </c>
      <c r="B185" s="63" t="n">
        <v>12.043205128</v>
      </c>
      <c r="C185" s="63" t="n">
        <v>0.2675535859</v>
      </c>
    </row>
    <row r="186" customFormat="false" ht="13.8" hidden="false" customHeight="false" outlineLevel="0" collapsed="false">
      <c r="A186" s="62" t="s">
        <v>320</v>
      </c>
      <c r="B186" s="63" t="n">
        <v>11.443333333</v>
      </c>
      <c r="C186" s="63" t="n">
        <v>0.2247318395</v>
      </c>
    </row>
    <row r="187" customFormat="false" ht="13.8" hidden="false" customHeight="false" outlineLevel="0" collapsed="false">
      <c r="A187" s="62" t="s">
        <v>321</v>
      </c>
      <c r="B187" s="63" t="n">
        <v>12.83109589</v>
      </c>
      <c r="C187" s="63" t="n">
        <v>0.3523156023</v>
      </c>
    </row>
    <row r="188" customFormat="false" ht="13.8" hidden="false" customHeight="false" outlineLevel="0" collapsed="false">
      <c r="A188" s="62" t="s">
        <v>322</v>
      </c>
      <c r="B188" s="63" t="n">
        <v>7.3710526316</v>
      </c>
      <c r="C188" s="63" t="n">
        <v>0.1745401556</v>
      </c>
    </row>
    <row r="189" customFormat="false" ht="13.8" hidden="false" customHeight="false" outlineLevel="0" collapsed="false">
      <c r="A189" s="62" t="s">
        <v>323</v>
      </c>
      <c r="B189" s="63" t="n">
        <v>11.593157895</v>
      </c>
      <c r="C189" s="63" t="n">
        <v>0.5139998663</v>
      </c>
    </row>
    <row r="190" customFormat="false" ht="13.8" hidden="false" customHeight="false" outlineLevel="0" collapsed="false">
      <c r="A190" s="62" t="s">
        <v>324</v>
      </c>
      <c r="B190" s="63" t="n">
        <v>14.976745562</v>
      </c>
      <c r="C190" s="63" t="n">
        <v>0.3209879652</v>
      </c>
    </row>
    <row r="191" customFormat="false" ht="13.8" hidden="false" customHeight="false" outlineLevel="0" collapsed="false">
      <c r="A191" s="62" t="s">
        <v>325</v>
      </c>
      <c r="B191" s="63" t="n">
        <v>8.6901574803</v>
      </c>
      <c r="C191" s="63" t="n">
        <v>0.2694993434</v>
      </c>
    </row>
    <row r="192" customFormat="false" ht="13.8" hidden="false" customHeight="false" outlineLevel="0" collapsed="false">
      <c r="A192" s="62" t="s">
        <v>326</v>
      </c>
      <c r="B192" s="63" t="n">
        <v>10.167169811</v>
      </c>
      <c r="C192" s="63" t="n">
        <v>0.2644331697</v>
      </c>
    </row>
    <row r="193" customFormat="false" ht="13.8" hidden="false" customHeight="false" outlineLevel="0" collapsed="false">
      <c r="A193" s="62" t="s">
        <v>327</v>
      </c>
      <c r="B193" s="63" t="n">
        <v>8.6767741935</v>
      </c>
      <c r="C193" s="63" t="n">
        <v>0.199673335</v>
      </c>
    </row>
    <row r="194" customFormat="false" ht="13.8" hidden="false" customHeight="false" outlineLevel="0" collapsed="false">
      <c r="A194" s="62" t="s">
        <v>328</v>
      </c>
      <c r="B194" s="63" t="n">
        <v>9.9766666667</v>
      </c>
      <c r="C194" s="63" t="n">
        <v>0.2528383248</v>
      </c>
    </row>
    <row r="195" customFormat="false" ht="13.8" hidden="false" customHeight="false" outlineLevel="0" collapsed="false">
      <c r="A195" s="62" t="s">
        <v>329</v>
      </c>
      <c r="B195" s="63" t="n">
        <v>11.803350785</v>
      </c>
      <c r="C195" s="63" t="n">
        <v>0.3309242239</v>
      </c>
    </row>
    <row r="196" customFormat="false" ht="13.8" hidden="false" customHeight="false" outlineLevel="0" collapsed="false">
      <c r="A196" s="62" t="s">
        <v>330</v>
      </c>
      <c r="B196" s="63" t="n">
        <v>11.058114754</v>
      </c>
      <c r="C196" s="63" t="n">
        <v>0.3455200411</v>
      </c>
    </row>
    <row r="197" customFormat="false" ht="13.8" hidden="false" customHeight="false" outlineLevel="0" collapsed="false">
      <c r="A197" s="62" t="s">
        <v>331</v>
      </c>
      <c r="B197" s="63" t="n">
        <v>7.375703125</v>
      </c>
      <c r="C197" s="63" t="n">
        <v>0.1660323113</v>
      </c>
    </row>
    <row r="198" customFormat="false" ht="13.8" hidden="false" customHeight="false" outlineLevel="0" collapsed="false">
      <c r="A198" s="62" t="s">
        <v>332</v>
      </c>
      <c r="B198" s="63" t="n">
        <v>10.148974359</v>
      </c>
      <c r="C198" s="63" t="n">
        <v>0.1956038175</v>
      </c>
    </row>
    <row r="199" customFormat="false" ht="13.8" hidden="false" customHeight="false" outlineLevel="0" collapsed="false">
      <c r="A199" s="62" t="s">
        <v>333</v>
      </c>
      <c r="B199" s="63" t="n">
        <v>14.285070423</v>
      </c>
      <c r="C199" s="63" t="n">
        <v>0.3541808704</v>
      </c>
    </row>
    <row r="200" customFormat="false" ht="13.8" hidden="false" customHeight="false" outlineLevel="0" collapsed="false">
      <c r="A200" s="62" t="s">
        <v>334</v>
      </c>
      <c r="B200" s="63" t="n">
        <v>12.369109589</v>
      </c>
      <c r="C200" s="63" t="n">
        <v>0.3177636326</v>
      </c>
    </row>
    <row r="201" customFormat="false" ht="13.8" hidden="false" customHeight="false" outlineLevel="0" collapsed="false">
      <c r="A201" s="62" t="s">
        <v>335</v>
      </c>
      <c r="B201" s="63" t="n">
        <v>11.981760563</v>
      </c>
      <c r="C201" s="63" t="n">
        <v>0.2516879645</v>
      </c>
    </row>
    <row r="202" customFormat="false" ht="13.8" hidden="false" customHeight="false" outlineLevel="0" collapsed="false">
      <c r="A202" s="62" t="s">
        <v>336</v>
      </c>
      <c r="B202" s="63" t="n">
        <v>8.3666666667</v>
      </c>
      <c r="C202" s="63" t="n">
        <v>0.3018058007</v>
      </c>
    </row>
    <row r="203" customFormat="false" ht="13.8" hidden="false" customHeight="false" outlineLevel="0" collapsed="false">
      <c r="A203" s="62" t="s">
        <v>337</v>
      </c>
      <c r="B203" s="63" t="n">
        <v>16.043651685</v>
      </c>
      <c r="C203" s="63" t="n">
        <v>0.3866399081</v>
      </c>
    </row>
    <row r="204" customFormat="false" ht="13.8" hidden="false" customHeight="false" outlineLevel="0" collapsed="false">
      <c r="A204" s="62" t="s">
        <v>338</v>
      </c>
      <c r="B204" s="63" t="n">
        <v>14.766302083</v>
      </c>
      <c r="C204" s="63" t="n">
        <v>0.351518485</v>
      </c>
    </row>
    <row r="205" customFormat="false" ht="13.8" hidden="false" customHeight="false" outlineLevel="0" collapsed="false">
      <c r="A205" s="62" t="s">
        <v>339</v>
      </c>
      <c r="B205" s="63" t="n">
        <v>11.05461039</v>
      </c>
      <c r="C205" s="63" t="n">
        <v>0.2402040225</v>
      </c>
    </row>
    <row r="206" customFormat="false" ht="13.8" hidden="false" customHeight="false" outlineLevel="0" collapsed="false">
      <c r="A206" s="64" t="s">
        <v>340</v>
      </c>
      <c r="B206" s="65" t="n">
        <v>12.947798165</v>
      </c>
      <c r="C206" s="65" t="n">
        <v>0.288960035</v>
      </c>
    </row>
    <row r="207" customFormat="false" ht="13.8" hidden="false" customHeight="false" outlineLevel="0" collapsed="false">
      <c r="A207" s="66"/>
      <c r="B207" s="67"/>
      <c r="C207"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C20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 activeCellId="0" sqref="B1"/>
    </sheetView>
  </sheetViews>
  <sheetFormatPr defaultRowHeight="13.8"/>
  <cols>
    <col collapsed="false" hidden="false" max="1" min="1" style="35" width="15.9757085020243"/>
    <col collapsed="false" hidden="false" max="2" min="2" style="35" width="52.5101214574899"/>
    <col collapsed="false" hidden="false" max="3" min="3" style="35" width="55.0323886639676"/>
    <col collapsed="false" hidden="false" max="1025" min="4" style="35" width="11.4817813765182"/>
  </cols>
  <sheetData>
    <row r="1" customFormat="false" ht="13.8" hidden="false" customHeight="false" outlineLevel="0" collapsed="false">
      <c r="A1" s="60" t="s">
        <v>127</v>
      </c>
      <c r="B1" s="61" t="s">
        <v>540</v>
      </c>
      <c r="C1" s="68" t="s">
        <v>541</v>
      </c>
    </row>
    <row r="2" customFormat="false" ht="13.8" hidden="false" customHeight="false" outlineLevel="0" collapsed="false">
      <c r="A2" s="62" t="s">
        <v>136</v>
      </c>
      <c r="B2" s="63" t="n">
        <v>1.9474228775</v>
      </c>
      <c r="C2" s="69" t="n">
        <v>0.3208198715</v>
      </c>
    </row>
    <row r="3" customFormat="false" ht="13.8" hidden="false" customHeight="false" outlineLevel="0" collapsed="false">
      <c r="A3" s="62" t="s">
        <v>137</v>
      </c>
      <c r="B3" s="63" t="n">
        <v>0.827808691</v>
      </c>
      <c r="C3" s="69" t="n">
        <v>0.121515633</v>
      </c>
    </row>
    <row r="4" customFormat="false" ht="13.8" hidden="false" customHeight="false" outlineLevel="0" collapsed="false">
      <c r="A4" s="62" t="s">
        <v>138</v>
      </c>
      <c r="B4" s="63" t="n">
        <v>0.8569322795</v>
      </c>
      <c r="C4" s="69" t="n">
        <v>0.0009402985</v>
      </c>
    </row>
    <row r="5" customFormat="false" ht="13.8" hidden="false" customHeight="false" outlineLevel="0" collapsed="false">
      <c r="A5" s="62" t="s">
        <v>139</v>
      </c>
      <c r="B5" s="63" t="n">
        <v>1.1754845925</v>
      </c>
      <c r="C5" s="69" t="n">
        <v>0.0856543775</v>
      </c>
    </row>
    <row r="6" customFormat="false" ht="13.8" hidden="false" customHeight="false" outlineLevel="0" collapsed="false">
      <c r="A6" s="62" t="s">
        <v>140</v>
      </c>
      <c r="B6" s="63" t="n">
        <v>0.429157431</v>
      </c>
      <c r="C6" s="69" t="n">
        <v>0.308856268</v>
      </c>
    </row>
    <row r="7" customFormat="false" ht="13.8" hidden="false" customHeight="false" outlineLevel="0" collapsed="false">
      <c r="A7" s="62" t="s">
        <v>141</v>
      </c>
      <c r="B7" s="63" t="n">
        <v>1.00223814</v>
      </c>
      <c r="C7" s="69" t="n">
        <v>0.114020976</v>
      </c>
    </row>
    <row r="8" customFormat="false" ht="13.8" hidden="false" customHeight="false" outlineLevel="0" collapsed="false">
      <c r="A8" s="62" t="s">
        <v>142</v>
      </c>
      <c r="B8" s="63" t="n">
        <v>1.0797093425</v>
      </c>
      <c r="C8" s="69" t="n">
        <v>0.3133827625</v>
      </c>
    </row>
    <row r="9" customFormat="false" ht="13.8" hidden="false" customHeight="false" outlineLevel="0" collapsed="false">
      <c r="A9" s="62" t="s">
        <v>143</v>
      </c>
      <c r="B9" s="63" t="n">
        <v>-0.398385348</v>
      </c>
      <c r="C9" s="69" t="n">
        <v>0.2272103079</v>
      </c>
    </row>
    <row r="10" customFormat="false" ht="13.8" hidden="false" customHeight="false" outlineLevel="0" collapsed="false">
      <c r="A10" s="62" t="s">
        <v>144</v>
      </c>
      <c r="B10" s="63" t="n">
        <v>1.1997007635</v>
      </c>
      <c r="C10" s="69" t="n">
        <v>0.0526709215</v>
      </c>
    </row>
    <row r="11" customFormat="false" ht="13.8" hidden="false" customHeight="false" outlineLevel="0" collapsed="false">
      <c r="A11" s="62" t="s">
        <v>145</v>
      </c>
      <c r="B11" s="63" t="n">
        <v>1.418835659</v>
      </c>
      <c r="C11" s="69" t="n">
        <v>0.329930965</v>
      </c>
    </row>
    <row r="12" customFormat="false" ht="13.8" hidden="false" customHeight="false" outlineLevel="0" collapsed="false">
      <c r="A12" s="62" t="s">
        <v>146</v>
      </c>
      <c r="B12" s="63" t="n">
        <v>0.855031601</v>
      </c>
      <c r="C12" s="69" t="n">
        <v>1.9879E-005</v>
      </c>
    </row>
    <row r="13" customFormat="false" ht="13.8" hidden="false" customHeight="false" outlineLevel="0" collapsed="false">
      <c r="A13" s="62" t="s">
        <v>147</v>
      </c>
      <c r="B13" s="63" t="n">
        <v>1.8231416347</v>
      </c>
      <c r="C13" s="69" t="n">
        <v>0.1383131599</v>
      </c>
    </row>
    <row r="14" customFormat="false" ht="13.8" hidden="false" customHeight="false" outlineLevel="0" collapsed="false">
      <c r="A14" s="62" t="s">
        <v>148</v>
      </c>
      <c r="B14" s="63" t="n">
        <v>1.562677515</v>
      </c>
      <c r="C14" s="69" t="n">
        <v>0.165759255</v>
      </c>
    </row>
    <row r="15" customFormat="false" ht="13.8" hidden="false" customHeight="false" outlineLevel="0" collapsed="false">
      <c r="A15" s="62" t="s">
        <v>149</v>
      </c>
      <c r="B15" s="63" t="n">
        <v>1.6549576765</v>
      </c>
      <c r="C15" s="69" t="n">
        <v>0.3012516975</v>
      </c>
    </row>
    <row r="16" customFormat="false" ht="13.8" hidden="false" customHeight="false" outlineLevel="0" collapsed="false">
      <c r="A16" s="62" t="s">
        <v>150</v>
      </c>
      <c r="B16" s="63" t="n">
        <v>0.823832484</v>
      </c>
      <c r="C16" s="69" t="n">
        <v>0.06442048</v>
      </c>
    </row>
    <row r="17" customFormat="false" ht="13.8" hidden="false" customHeight="false" outlineLevel="0" collapsed="false">
      <c r="A17" s="62" t="s">
        <v>151</v>
      </c>
      <c r="B17" s="63" t="n">
        <v>1.421300849</v>
      </c>
      <c r="C17" s="69" t="n">
        <v>0.241429718</v>
      </c>
    </row>
    <row r="18" customFormat="false" ht="13.8" hidden="false" customHeight="false" outlineLevel="0" collapsed="false">
      <c r="A18" s="62" t="s">
        <v>152</v>
      </c>
      <c r="B18" s="63" t="n">
        <v>1.164846608</v>
      </c>
      <c r="C18" s="69" t="n">
        <v>0.144109407</v>
      </c>
    </row>
    <row r="19" customFormat="false" ht="13.8" hidden="false" customHeight="false" outlineLevel="0" collapsed="false">
      <c r="A19" s="62" t="s">
        <v>153</v>
      </c>
      <c r="B19" s="63" t="n">
        <v>1.1907709065</v>
      </c>
      <c r="C19" s="69" t="n">
        <v>0.3791758295</v>
      </c>
    </row>
    <row r="20" customFormat="false" ht="13.8" hidden="false" customHeight="false" outlineLevel="0" collapsed="false">
      <c r="A20" s="62" t="s">
        <v>154</v>
      </c>
      <c r="B20" s="63" t="n">
        <v>1.0512488095</v>
      </c>
      <c r="C20" s="69" t="n">
        <v>0.3885350755</v>
      </c>
    </row>
    <row r="21" customFormat="false" ht="13.8" hidden="false" customHeight="false" outlineLevel="0" collapsed="false">
      <c r="A21" s="62" t="s">
        <v>155</v>
      </c>
      <c r="B21" s="63" t="n">
        <v>0.0549651785</v>
      </c>
      <c r="C21" s="69" t="n">
        <v>0.2056674425</v>
      </c>
    </row>
    <row r="22" customFormat="false" ht="13.8" hidden="false" customHeight="false" outlineLevel="0" collapsed="false">
      <c r="A22" s="62" t="s">
        <v>156</v>
      </c>
      <c r="B22" s="63" t="n">
        <v>0.681694128</v>
      </c>
      <c r="C22" s="69" t="n">
        <v>0.046576229</v>
      </c>
    </row>
    <row r="23" customFormat="false" ht="13.8" hidden="false" customHeight="false" outlineLevel="0" collapsed="false">
      <c r="A23" s="62" t="s">
        <v>157</v>
      </c>
      <c r="B23" s="63" t="n">
        <v>1.0209734505</v>
      </c>
      <c r="C23" s="69" t="n">
        <v>0.0333608375</v>
      </c>
    </row>
    <row r="24" customFormat="false" ht="13.8" hidden="false" customHeight="false" outlineLevel="0" collapsed="false">
      <c r="A24" s="62" t="s">
        <v>158</v>
      </c>
      <c r="B24" s="63" t="n">
        <v>0.3455897585</v>
      </c>
      <c r="C24" s="69" t="n">
        <v>0.5226765255</v>
      </c>
    </row>
    <row r="25" customFormat="false" ht="13.8" hidden="false" customHeight="false" outlineLevel="0" collapsed="false">
      <c r="A25" s="62" t="s">
        <v>159</v>
      </c>
      <c r="B25" s="63" t="n">
        <v>0.9264745345</v>
      </c>
      <c r="C25" s="69" t="n">
        <v>0.1981143405</v>
      </c>
    </row>
    <row r="26" customFormat="false" ht="13.8" hidden="false" customHeight="false" outlineLevel="0" collapsed="false">
      <c r="A26" s="62" t="s">
        <v>160</v>
      </c>
      <c r="B26" s="63" t="n">
        <v>0.471413968</v>
      </c>
      <c r="C26" s="69" t="n">
        <v>0.1540257801</v>
      </c>
    </row>
    <row r="27" customFormat="false" ht="13.8" hidden="false" customHeight="false" outlineLevel="0" collapsed="false">
      <c r="A27" s="62" t="s">
        <v>161</v>
      </c>
      <c r="B27" s="63" t="n">
        <v>-0.04049826</v>
      </c>
      <c r="C27" s="69" t="n">
        <v>0.2700980515</v>
      </c>
    </row>
    <row r="28" customFormat="false" ht="13.8" hidden="false" customHeight="false" outlineLevel="0" collapsed="false">
      <c r="A28" s="62" t="s">
        <v>162</v>
      </c>
      <c r="B28" s="63" t="n">
        <v>0.6573017247</v>
      </c>
      <c r="C28" s="69" t="n">
        <v>0.1827971293</v>
      </c>
    </row>
    <row r="29" customFormat="false" ht="13.8" hidden="false" customHeight="false" outlineLevel="0" collapsed="false">
      <c r="A29" s="62" t="s">
        <v>163</v>
      </c>
      <c r="B29" s="63" t="n">
        <v>1.133226637</v>
      </c>
      <c r="C29" s="69" t="n">
        <v>0.091771069</v>
      </c>
    </row>
    <row r="30" customFormat="false" ht="13.8" hidden="false" customHeight="false" outlineLevel="0" collapsed="false">
      <c r="A30" s="62" t="s">
        <v>164</v>
      </c>
      <c r="B30" s="63" t="n">
        <v>0.6578169015</v>
      </c>
      <c r="C30" s="69" t="n">
        <v>0.2653471755</v>
      </c>
    </row>
    <row r="31" customFormat="false" ht="13.8" hidden="false" customHeight="false" outlineLevel="0" collapsed="false">
      <c r="A31" s="62" t="s">
        <v>165</v>
      </c>
      <c r="B31" s="63" t="n">
        <v>1.000535268</v>
      </c>
      <c r="C31" s="69" t="n">
        <v>0.285347254</v>
      </c>
    </row>
    <row r="32" customFormat="false" ht="13.8" hidden="false" customHeight="false" outlineLevel="0" collapsed="false">
      <c r="A32" s="62" t="s">
        <v>166</v>
      </c>
      <c r="B32" s="63" t="n">
        <v>0.73271673</v>
      </c>
      <c r="C32" s="69" t="n">
        <v>0.041421539</v>
      </c>
    </row>
    <row r="33" customFormat="false" ht="13.8" hidden="false" customHeight="false" outlineLevel="0" collapsed="false">
      <c r="A33" s="62" t="s">
        <v>167</v>
      </c>
      <c r="B33" s="63" t="n">
        <v>1.166033062</v>
      </c>
      <c r="C33" s="69" t="n">
        <v>0.146316752</v>
      </c>
    </row>
    <row r="34" customFormat="false" ht="13.8" hidden="false" customHeight="false" outlineLevel="0" collapsed="false">
      <c r="A34" s="62" t="s">
        <v>168</v>
      </c>
      <c r="B34" s="63" t="n">
        <v>0.8456361113</v>
      </c>
      <c r="C34" s="69" t="n">
        <v>0.2591222878</v>
      </c>
    </row>
    <row r="35" customFormat="false" ht="13.8" hidden="false" customHeight="false" outlineLevel="0" collapsed="false">
      <c r="A35" s="62" t="s">
        <v>169</v>
      </c>
      <c r="B35" s="63" t="n">
        <v>0.197472069</v>
      </c>
      <c r="C35" s="69" t="n">
        <v>0.166338585</v>
      </c>
    </row>
    <row r="36" customFormat="false" ht="13.8" hidden="false" customHeight="false" outlineLevel="0" collapsed="false">
      <c r="A36" s="62" t="s">
        <v>170</v>
      </c>
      <c r="B36" s="63" t="n">
        <v>0.410220882</v>
      </c>
      <c r="C36" s="69" t="n">
        <v>0.204659551</v>
      </c>
    </row>
    <row r="37" customFormat="false" ht="13.8" hidden="false" customHeight="false" outlineLevel="0" collapsed="false">
      <c r="A37" s="62" t="s">
        <v>171</v>
      </c>
      <c r="B37" s="63" t="n">
        <v>0.5340953905</v>
      </c>
      <c r="C37" s="69" t="n">
        <v>0.0139780205</v>
      </c>
    </row>
    <row r="38" customFormat="false" ht="13.8" hidden="false" customHeight="false" outlineLevel="0" collapsed="false">
      <c r="A38" s="62" t="s">
        <v>172</v>
      </c>
      <c r="B38" s="63" t="n">
        <v>1.0224408835</v>
      </c>
      <c r="C38" s="69" t="n">
        <v>0.0013893575</v>
      </c>
    </row>
    <row r="39" customFormat="false" ht="13.8" hidden="false" customHeight="false" outlineLevel="0" collapsed="false">
      <c r="A39" s="62" t="s">
        <v>173</v>
      </c>
      <c r="B39" s="63" t="n">
        <v>1.5461561645</v>
      </c>
      <c r="C39" s="69" t="n">
        <v>0.3445795875</v>
      </c>
    </row>
    <row r="40" customFormat="false" ht="13.8" hidden="false" customHeight="false" outlineLevel="0" collapsed="false">
      <c r="A40" s="62" t="s">
        <v>174</v>
      </c>
      <c r="B40" s="63" t="n">
        <v>-0.076038713</v>
      </c>
      <c r="C40" s="69" t="n">
        <v>0.20635609</v>
      </c>
    </row>
    <row r="41" customFormat="false" ht="13.8" hidden="false" customHeight="false" outlineLevel="0" collapsed="false">
      <c r="A41" s="62" t="s">
        <v>175</v>
      </c>
      <c r="B41" s="63" t="n">
        <v>1.3361585765</v>
      </c>
      <c r="C41" s="69" t="n">
        <v>0.2753477655</v>
      </c>
    </row>
    <row r="42" customFormat="false" ht="13.8" hidden="false" customHeight="false" outlineLevel="0" collapsed="false">
      <c r="A42" s="62" t="s">
        <v>176</v>
      </c>
      <c r="B42" s="63" t="n">
        <v>2.5409729295</v>
      </c>
      <c r="C42" s="69" t="n">
        <v>0.1665067275</v>
      </c>
    </row>
    <row r="43" customFormat="false" ht="13.8" hidden="false" customHeight="false" outlineLevel="0" collapsed="false">
      <c r="A43" s="62" t="s">
        <v>177</v>
      </c>
      <c r="B43" s="63" t="n">
        <v>1.0009617857</v>
      </c>
      <c r="C43" s="69" t="n">
        <v>0.3014878725</v>
      </c>
    </row>
    <row r="44" customFormat="false" ht="13.8" hidden="false" customHeight="false" outlineLevel="0" collapsed="false">
      <c r="A44" s="62" t="s">
        <v>178</v>
      </c>
      <c r="B44" s="63" t="n">
        <v>0.439753033</v>
      </c>
      <c r="C44" s="69" t="n">
        <v>0.2274797521</v>
      </c>
    </row>
    <row r="45" customFormat="false" ht="13.8" hidden="false" customHeight="false" outlineLevel="0" collapsed="false">
      <c r="A45" s="62" t="s">
        <v>179</v>
      </c>
      <c r="B45" s="63" t="n">
        <v>1.3593521527</v>
      </c>
      <c r="C45" s="69" t="n">
        <v>0.1807727084</v>
      </c>
    </row>
    <row r="46" customFormat="false" ht="13.8" hidden="false" customHeight="false" outlineLevel="0" collapsed="false">
      <c r="A46" s="62" t="s">
        <v>180</v>
      </c>
      <c r="B46" s="63" t="n">
        <v>1.2208938805</v>
      </c>
      <c r="C46" s="69" t="n">
        <v>0.1187301335</v>
      </c>
    </row>
    <row r="47" customFormat="false" ht="13.8" hidden="false" customHeight="false" outlineLevel="0" collapsed="false">
      <c r="A47" s="62" t="s">
        <v>181</v>
      </c>
      <c r="B47" s="63" t="n">
        <v>0.770811575</v>
      </c>
      <c r="C47" s="69" t="n">
        <v>0.1369152723</v>
      </c>
    </row>
    <row r="48" customFormat="false" ht="13.8" hidden="false" customHeight="false" outlineLevel="0" collapsed="false">
      <c r="A48" s="62" t="s">
        <v>182</v>
      </c>
      <c r="B48" s="63" t="n">
        <v>1.529241563</v>
      </c>
      <c r="C48" s="69" t="n">
        <v>0.2294892967</v>
      </c>
    </row>
    <row r="49" customFormat="false" ht="13.8" hidden="false" customHeight="false" outlineLevel="0" collapsed="false">
      <c r="A49" s="62" t="s">
        <v>183</v>
      </c>
      <c r="B49" s="63" t="n">
        <v>1.2266942655</v>
      </c>
      <c r="C49" s="69" t="n">
        <v>0.0640983925</v>
      </c>
    </row>
    <row r="50" customFormat="false" ht="13.8" hidden="false" customHeight="false" outlineLevel="0" collapsed="false">
      <c r="A50" s="62" t="s">
        <v>184</v>
      </c>
      <c r="B50" s="63" t="n">
        <v>1.1195880755</v>
      </c>
      <c r="C50" s="69" t="n">
        <v>0.2539970485</v>
      </c>
    </row>
    <row r="51" customFormat="false" ht="13.8" hidden="false" customHeight="false" outlineLevel="0" collapsed="false">
      <c r="A51" s="62" t="s">
        <v>185</v>
      </c>
      <c r="B51" s="63" t="n">
        <v>1.2837638138</v>
      </c>
      <c r="C51" s="69" t="n">
        <v>0.2049636742</v>
      </c>
    </row>
    <row r="52" customFormat="false" ht="13.8" hidden="false" customHeight="false" outlineLevel="0" collapsed="false">
      <c r="A52" s="62" t="s">
        <v>186</v>
      </c>
      <c r="B52" s="63" t="n">
        <v>1.4480660478</v>
      </c>
      <c r="C52" s="69" t="n">
        <v>0.1301930637</v>
      </c>
    </row>
    <row r="53" customFormat="false" ht="13.8" hidden="false" customHeight="false" outlineLevel="0" collapsed="false">
      <c r="A53" s="62" t="s">
        <v>187</v>
      </c>
      <c r="B53" s="63" t="n">
        <v>0.7421895095</v>
      </c>
      <c r="C53" s="69" t="n">
        <v>0.1050008505</v>
      </c>
    </row>
    <row r="54" customFormat="false" ht="13.8" hidden="false" customHeight="false" outlineLevel="0" collapsed="false">
      <c r="A54" s="62" t="s">
        <v>188</v>
      </c>
      <c r="B54" s="63" t="n">
        <v>-0.013231199</v>
      </c>
      <c r="C54" s="69" t="n">
        <v>0.4316886395</v>
      </c>
    </row>
    <row r="55" customFormat="false" ht="13.8" hidden="false" customHeight="false" outlineLevel="0" collapsed="false">
      <c r="A55" s="62" t="s">
        <v>189</v>
      </c>
      <c r="B55" s="63" t="n">
        <v>0.587406897</v>
      </c>
      <c r="C55" s="69" t="n">
        <v>0.1424828631</v>
      </c>
    </row>
    <row r="56" customFormat="false" ht="13.8" hidden="false" customHeight="false" outlineLevel="0" collapsed="false">
      <c r="A56" s="62" t="s">
        <v>190</v>
      </c>
      <c r="B56" s="63" t="n">
        <v>1.2602719545</v>
      </c>
      <c r="C56" s="69" t="n">
        <v>0.4327679795</v>
      </c>
    </row>
    <row r="57" customFormat="false" ht="13.8" hidden="false" customHeight="false" outlineLevel="0" collapsed="false">
      <c r="A57" s="62" t="s">
        <v>191</v>
      </c>
      <c r="B57" s="63" t="n">
        <v>1.215385524</v>
      </c>
      <c r="C57" s="69" t="n">
        <v>0.238840761</v>
      </c>
    </row>
    <row r="58" customFormat="false" ht="13.8" hidden="false" customHeight="false" outlineLevel="0" collapsed="false">
      <c r="A58" s="62" t="s">
        <v>192</v>
      </c>
      <c r="B58" s="63" t="n">
        <v>2.059052567</v>
      </c>
      <c r="C58" s="69" t="n">
        <v>0.072452385</v>
      </c>
    </row>
    <row r="59" customFormat="false" ht="13.8" hidden="false" customHeight="false" outlineLevel="0" collapsed="false">
      <c r="A59" s="62" t="s">
        <v>193</v>
      </c>
      <c r="B59" s="63" t="n">
        <v>0.8931177865</v>
      </c>
      <c r="C59" s="69" t="n">
        <v>0.1559458315</v>
      </c>
    </row>
    <row r="60" customFormat="false" ht="13.8" hidden="false" customHeight="false" outlineLevel="0" collapsed="false">
      <c r="A60" s="62" t="s">
        <v>194</v>
      </c>
      <c r="B60" s="63" t="n">
        <v>0.65973504</v>
      </c>
      <c r="C60" s="69" t="n">
        <v>0.080101835</v>
      </c>
    </row>
    <row r="61" customFormat="false" ht="13.8" hidden="false" customHeight="false" outlineLevel="0" collapsed="false">
      <c r="A61" s="62" t="s">
        <v>195</v>
      </c>
      <c r="B61" s="63" t="n">
        <v>1.3196685195</v>
      </c>
      <c r="C61" s="69" t="n">
        <v>0.1283752525</v>
      </c>
    </row>
    <row r="62" customFormat="false" ht="13.8" hidden="false" customHeight="false" outlineLevel="0" collapsed="false">
      <c r="A62" s="62" t="s">
        <v>196</v>
      </c>
      <c r="B62" s="63" t="n">
        <v>1.2821920915</v>
      </c>
      <c r="C62" s="69" t="n">
        <v>0.1041166735</v>
      </c>
    </row>
    <row r="63" customFormat="false" ht="13.8" hidden="false" customHeight="false" outlineLevel="0" collapsed="false">
      <c r="A63" s="62" t="s">
        <v>197</v>
      </c>
      <c r="B63" s="63" t="n">
        <v>0.9089412185</v>
      </c>
      <c r="C63" s="69" t="n">
        <v>0.1466595865</v>
      </c>
    </row>
    <row r="64" customFormat="false" ht="13.8" hidden="false" customHeight="false" outlineLevel="0" collapsed="false">
      <c r="A64" s="62" t="s">
        <v>198</v>
      </c>
      <c r="B64" s="63" t="n">
        <v>2.0966240255</v>
      </c>
      <c r="C64" s="69" t="n">
        <v>0.1879737745</v>
      </c>
    </row>
    <row r="65" customFormat="false" ht="13.8" hidden="false" customHeight="false" outlineLevel="0" collapsed="false">
      <c r="A65" s="62" t="s">
        <v>199</v>
      </c>
      <c r="B65" s="63" t="n">
        <v>1.3688968575</v>
      </c>
      <c r="C65" s="69" t="n">
        <v>0.1881536145</v>
      </c>
    </row>
    <row r="66" customFormat="false" ht="13.8" hidden="false" customHeight="false" outlineLevel="0" collapsed="false">
      <c r="A66" s="62" t="s">
        <v>200</v>
      </c>
      <c r="B66" s="63" t="n">
        <v>0.3681866283</v>
      </c>
      <c r="C66" s="69" t="n">
        <v>0.1290473081</v>
      </c>
    </row>
    <row r="67" customFormat="false" ht="13.8" hidden="false" customHeight="false" outlineLevel="0" collapsed="false">
      <c r="A67" s="62" t="s">
        <v>201</v>
      </c>
      <c r="B67" s="63" t="n">
        <v>0.703472001</v>
      </c>
      <c r="C67" s="69" t="n">
        <v>0.204402239</v>
      </c>
    </row>
    <row r="68" customFormat="false" ht="13.8" hidden="false" customHeight="false" outlineLevel="0" collapsed="false">
      <c r="A68" s="62" t="s">
        <v>202</v>
      </c>
      <c r="B68" s="63" t="n">
        <v>1.404349267</v>
      </c>
      <c r="C68" s="69" t="n">
        <v>0.224728212</v>
      </c>
    </row>
    <row r="69" customFormat="false" ht="13.8" hidden="false" customHeight="false" outlineLevel="0" collapsed="false">
      <c r="A69" s="62" t="s">
        <v>203</v>
      </c>
      <c r="B69" s="63" t="n">
        <v>0.067029482</v>
      </c>
      <c r="C69" s="69" t="n">
        <v>0.285004536</v>
      </c>
    </row>
    <row r="70" customFormat="false" ht="13.8" hidden="false" customHeight="false" outlineLevel="0" collapsed="false">
      <c r="A70" s="62" t="s">
        <v>204</v>
      </c>
      <c r="B70" s="63" t="n">
        <v>0.7069822795</v>
      </c>
      <c r="C70" s="69" t="n">
        <v>0.2220058255</v>
      </c>
    </row>
    <row r="71" customFormat="false" ht="13.8" hidden="false" customHeight="false" outlineLevel="0" collapsed="false">
      <c r="A71" s="62" t="s">
        <v>205</v>
      </c>
      <c r="B71" s="63" t="n">
        <v>0.2908947755</v>
      </c>
      <c r="C71" s="69" t="n">
        <v>0.0249557595</v>
      </c>
    </row>
    <row r="72" customFormat="false" ht="13.8" hidden="false" customHeight="false" outlineLevel="0" collapsed="false">
      <c r="A72" s="62" t="s">
        <v>206</v>
      </c>
      <c r="B72" s="63" t="n">
        <v>1.2896332823</v>
      </c>
      <c r="C72" s="69" t="n">
        <v>0.2718046823</v>
      </c>
    </row>
    <row r="73" customFormat="false" ht="13.8" hidden="false" customHeight="false" outlineLevel="0" collapsed="false">
      <c r="A73" s="62" t="s">
        <v>207</v>
      </c>
      <c r="B73" s="63" t="n">
        <v>0.85323649</v>
      </c>
      <c r="C73" s="69" t="n">
        <v>0.000298864</v>
      </c>
    </row>
    <row r="74" customFormat="false" ht="13.8" hidden="false" customHeight="false" outlineLevel="0" collapsed="false">
      <c r="A74" s="62" t="s">
        <v>208</v>
      </c>
      <c r="B74" s="63" t="n">
        <v>0.9416082515</v>
      </c>
      <c r="C74" s="69" t="n">
        <v>0.2039510775</v>
      </c>
    </row>
    <row r="75" customFormat="false" ht="13.8" hidden="false" customHeight="false" outlineLevel="0" collapsed="false">
      <c r="A75" s="62" t="s">
        <v>209</v>
      </c>
      <c r="B75" s="63" t="n">
        <v>-0.55827368</v>
      </c>
      <c r="C75" s="69" t="n">
        <v>0.0096334036</v>
      </c>
    </row>
    <row r="76" customFormat="false" ht="13.8" hidden="false" customHeight="false" outlineLevel="0" collapsed="false">
      <c r="A76" s="62" t="s">
        <v>210</v>
      </c>
      <c r="B76" s="63" t="n">
        <v>0.5033453785</v>
      </c>
      <c r="C76" s="69" t="n">
        <v>0.0007837505</v>
      </c>
    </row>
    <row r="77" customFormat="false" ht="13.8" hidden="false" customHeight="false" outlineLevel="0" collapsed="false">
      <c r="A77" s="62" t="s">
        <v>211</v>
      </c>
      <c r="B77" s="63" t="n">
        <v>0.0743505115</v>
      </c>
      <c r="C77" s="69" t="n">
        <v>0.2419510385</v>
      </c>
    </row>
    <row r="78" customFormat="false" ht="13.8" hidden="false" customHeight="false" outlineLevel="0" collapsed="false">
      <c r="A78" s="62" t="s">
        <v>212</v>
      </c>
      <c r="B78" s="63" t="n">
        <v>1.1645798703</v>
      </c>
      <c r="C78" s="69" t="n">
        <v>0.0843358017</v>
      </c>
    </row>
    <row r="79" customFormat="false" ht="13.8" hidden="false" customHeight="false" outlineLevel="0" collapsed="false">
      <c r="A79" s="62" t="s">
        <v>213</v>
      </c>
      <c r="B79" s="63" t="n">
        <v>1.1256430475</v>
      </c>
      <c r="C79" s="69" t="n">
        <v>0.0673191455</v>
      </c>
    </row>
    <row r="80" customFormat="false" ht="13.8" hidden="false" customHeight="false" outlineLevel="0" collapsed="false">
      <c r="A80" s="62" t="s">
        <v>214</v>
      </c>
      <c r="B80" s="63" t="n">
        <v>0.65827647</v>
      </c>
      <c r="C80" s="69" t="n">
        <v>0.268462769</v>
      </c>
    </row>
    <row r="81" customFormat="false" ht="13.8" hidden="false" customHeight="false" outlineLevel="0" collapsed="false">
      <c r="A81" s="62" t="s">
        <v>215</v>
      </c>
      <c r="B81" s="63" t="n">
        <v>0.8357987765</v>
      </c>
      <c r="C81" s="69" t="n">
        <v>0.0835844225</v>
      </c>
    </row>
    <row r="82" customFormat="false" ht="13.8" hidden="false" customHeight="false" outlineLevel="0" collapsed="false">
      <c r="A82" s="62" t="s">
        <v>216</v>
      </c>
      <c r="B82" s="63" t="n">
        <v>-0.754622183</v>
      </c>
      <c r="C82" s="69" t="n">
        <v>0.1369057135</v>
      </c>
    </row>
    <row r="83" customFormat="false" ht="13.8" hidden="false" customHeight="false" outlineLevel="0" collapsed="false">
      <c r="A83" s="62" t="s">
        <v>217</v>
      </c>
      <c r="B83" s="63" t="n">
        <v>1.6380188065</v>
      </c>
      <c r="C83" s="69" t="n">
        <v>0.0406257475</v>
      </c>
    </row>
    <row r="84" customFormat="false" ht="13.8" hidden="false" customHeight="false" outlineLevel="0" collapsed="false">
      <c r="A84" s="62" t="s">
        <v>218</v>
      </c>
      <c r="B84" s="63" t="n">
        <v>1.600701816</v>
      </c>
      <c r="C84" s="69" t="n">
        <v>0.038356597</v>
      </c>
    </row>
    <row r="85" customFormat="false" ht="13.8" hidden="false" customHeight="false" outlineLevel="0" collapsed="false">
      <c r="A85" s="62" t="s">
        <v>219</v>
      </c>
      <c r="B85" s="63" t="n">
        <v>1.085042084</v>
      </c>
      <c r="C85" s="69" t="n">
        <v>0.047859353</v>
      </c>
    </row>
    <row r="86" customFormat="false" ht="13.8" hidden="false" customHeight="false" outlineLevel="0" collapsed="false">
      <c r="A86" s="62" t="s">
        <v>220</v>
      </c>
      <c r="B86" s="63" t="n">
        <v>1.025828063</v>
      </c>
      <c r="C86" s="69" t="n">
        <v>0.174887358</v>
      </c>
    </row>
    <row r="87" customFormat="false" ht="13.8" hidden="false" customHeight="false" outlineLevel="0" collapsed="false">
      <c r="A87" s="62" t="s">
        <v>221</v>
      </c>
      <c r="B87" s="63" t="n">
        <v>1.63749764</v>
      </c>
      <c r="C87" s="69" t="n">
        <v>0.185133296</v>
      </c>
    </row>
    <row r="88" customFormat="false" ht="13.8" hidden="false" customHeight="false" outlineLevel="0" collapsed="false">
      <c r="A88" s="62" t="s">
        <v>222</v>
      </c>
      <c r="B88" s="63" t="n">
        <v>0.4892401115</v>
      </c>
      <c r="C88" s="69" t="n">
        <v>0.0159930625</v>
      </c>
    </row>
    <row r="89" customFormat="false" ht="13.8" hidden="false" customHeight="false" outlineLevel="0" collapsed="false">
      <c r="A89" s="62" t="s">
        <v>223</v>
      </c>
      <c r="B89" s="63" t="n">
        <v>0.957800257</v>
      </c>
      <c r="C89" s="69" t="n">
        <v>0.231169557</v>
      </c>
    </row>
    <row r="90" customFormat="false" ht="13.8" hidden="false" customHeight="false" outlineLevel="0" collapsed="false">
      <c r="A90" s="62" t="s">
        <v>224</v>
      </c>
      <c r="B90" s="63" t="n">
        <v>0.2495107035</v>
      </c>
      <c r="C90" s="69" t="n">
        <v>0.1847832845</v>
      </c>
    </row>
    <row r="91" customFormat="false" ht="13.8" hidden="false" customHeight="false" outlineLevel="0" collapsed="false">
      <c r="A91" s="62" t="s">
        <v>225</v>
      </c>
      <c r="B91" s="63" t="n">
        <v>0.402761224</v>
      </c>
      <c r="C91" s="69" t="n">
        <v>0.273482327</v>
      </c>
    </row>
    <row r="92" customFormat="false" ht="13.8" hidden="false" customHeight="false" outlineLevel="0" collapsed="false">
      <c r="A92" s="62" t="s">
        <v>226</v>
      </c>
      <c r="B92" s="63" t="n">
        <v>1.4985193345</v>
      </c>
      <c r="C92" s="69" t="n">
        <v>0.0311255705</v>
      </c>
    </row>
    <row r="93" customFormat="false" ht="13.8" hidden="false" customHeight="false" outlineLevel="0" collapsed="false">
      <c r="A93" s="62" t="s">
        <v>227</v>
      </c>
      <c r="B93" s="63" t="n">
        <v>1.153607</v>
      </c>
      <c r="C93" s="69" t="n">
        <v>0.503347385</v>
      </c>
    </row>
    <row r="94" customFormat="false" ht="13.8" hidden="false" customHeight="false" outlineLevel="0" collapsed="false">
      <c r="A94" s="62" t="s">
        <v>228</v>
      </c>
      <c r="B94" s="63" t="n">
        <v>2.229944348</v>
      </c>
      <c r="C94" s="69" t="n">
        <v>0.214812028</v>
      </c>
    </row>
    <row r="95" customFormat="false" ht="13.8" hidden="false" customHeight="false" outlineLevel="0" collapsed="false">
      <c r="A95" s="62" t="s">
        <v>229</v>
      </c>
      <c r="B95" s="63" t="n">
        <v>-0.009449097</v>
      </c>
      <c r="C95" s="69" t="n">
        <v>0.407951059</v>
      </c>
    </row>
    <row r="96" customFormat="false" ht="13.8" hidden="false" customHeight="false" outlineLevel="0" collapsed="false">
      <c r="A96" s="62" t="s">
        <v>230</v>
      </c>
      <c r="B96" s="63" t="n">
        <v>0.9428271195</v>
      </c>
      <c r="C96" s="69" t="n">
        <v>0.0526427475</v>
      </c>
    </row>
    <row r="97" customFormat="false" ht="13.8" hidden="false" customHeight="false" outlineLevel="0" collapsed="false">
      <c r="A97" s="62" t="s">
        <v>231</v>
      </c>
      <c r="B97" s="63" t="n">
        <v>0.1483872265</v>
      </c>
      <c r="C97" s="69" t="n">
        <v>0.2257681785</v>
      </c>
    </row>
    <row r="98" customFormat="false" ht="13.8" hidden="false" customHeight="false" outlineLevel="0" collapsed="false">
      <c r="A98" s="62" t="s">
        <v>232</v>
      </c>
      <c r="B98" s="63" t="n">
        <v>1.9359906985</v>
      </c>
      <c r="C98" s="69" t="n">
        <v>0.3621379555</v>
      </c>
    </row>
    <row r="99" customFormat="false" ht="13.8" hidden="false" customHeight="false" outlineLevel="0" collapsed="false">
      <c r="A99" s="62" t="s">
        <v>233</v>
      </c>
      <c r="B99" s="63" t="n">
        <v>0.124824768</v>
      </c>
      <c r="C99" s="69" t="n">
        <v>0.106015069</v>
      </c>
    </row>
    <row r="100" customFormat="false" ht="13.8" hidden="false" customHeight="false" outlineLevel="0" collapsed="false">
      <c r="A100" s="62" t="s">
        <v>234</v>
      </c>
      <c r="B100" s="63" t="n">
        <v>0.793260632</v>
      </c>
      <c r="C100" s="69" t="n">
        <v>0.053586215</v>
      </c>
    </row>
    <row r="101" customFormat="false" ht="13.8" hidden="false" customHeight="false" outlineLevel="0" collapsed="false">
      <c r="A101" s="62" t="s">
        <v>235</v>
      </c>
      <c r="B101" s="63" t="n">
        <v>-0.465864179</v>
      </c>
      <c r="C101" s="69" t="n">
        <v>0.096614967</v>
      </c>
    </row>
    <row r="102" customFormat="false" ht="13.8" hidden="false" customHeight="false" outlineLevel="0" collapsed="false">
      <c r="A102" s="62" t="s">
        <v>236</v>
      </c>
      <c r="B102" s="63" t="n">
        <v>-0.152450071</v>
      </c>
      <c r="C102" s="69" t="n">
        <v>0.032516145</v>
      </c>
    </row>
    <row r="103" customFormat="false" ht="13.8" hidden="false" customHeight="false" outlineLevel="0" collapsed="false">
      <c r="A103" s="62" t="s">
        <v>237</v>
      </c>
      <c r="B103" s="63" t="n">
        <v>0.363925238</v>
      </c>
      <c r="C103" s="69" t="n">
        <v>0.020240697</v>
      </c>
    </row>
    <row r="104" customFormat="false" ht="13.8" hidden="false" customHeight="false" outlineLevel="0" collapsed="false">
      <c r="A104" s="62" t="s">
        <v>238</v>
      </c>
      <c r="B104" s="63" t="n">
        <v>1.1439606855</v>
      </c>
      <c r="C104" s="69" t="n">
        <v>0.1926676095</v>
      </c>
    </row>
    <row r="105" customFormat="false" ht="13.8" hidden="false" customHeight="false" outlineLevel="0" collapsed="false">
      <c r="A105" s="62" t="s">
        <v>239</v>
      </c>
      <c r="B105" s="63" t="n">
        <v>0.5126960395</v>
      </c>
      <c r="C105" s="69" t="n">
        <v>0.2310398835</v>
      </c>
    </row>
    <row r="106" customFormat="false" ht="13.8" hidden="false" customHeight="false" outlineLevel="0" collapsed="false">
      <c r="A106" s="62" t="s">
        <v>240</v>
      </c>
      <c r="B106" s="63" t="n">
        <v>0.597587046</v>
      </c>
      <c r="C106" s="69" t="n">
        <v>0.290081873</v>
      </c>
    </row>
    <row r="107" customFormat="false" ht="13.8" hidden="false" customHeight="false" outlineLevel="0" collapsed="false">
      <c r="A107" s="62" t="s">
        <v>241</v>
      </c>
      <c r="B107" s="63" t="n">
        <v>0.5249270235</v>
      </c>
      <c r="C107" s="69" t="n">
        <v>0.0363821595</v>
      </c>
    </row>
    <row r="108" customFormat="false" ht="13.8" hidden="false" customHeight="false" outlineLevel="0" collapsed="false">
      <c r="A108" s="62" t="s">
        <v>242</v>
      </c>
      <c r="B108" s="63" t="n">
        <v>1.0783913695</v>
      </c>
      <c r="C108" s="69" t="n">
        <v>0.0533473345</v>
      </c>
    </row>
    <row r="109" customFormat="false" ht="13.8" hidden="false" customHeight="false" outlineLevel="0" collapsed="false">
      <c r="A109" s="62" t="s">
        <v>243</v>
      </c>
      <c r="B109" s="63" t="n">
        <v>0.445677425</v>
      </c>
      <c r="C109" s="69" t="n">
        <v>0.064082335</v>
      </c>
    </row>
    <row r="110" customFormat="false" ht="13.8" hidden="false" customHeight="false" outlineLevel="0" collapsed="false">
      <c r="A110" s="62" t="s">
        <v>244</v>
      </c>
      <c r="B110" s="63" t="n">
        <v>-0.005067568</v>
      </c>
      <c r="C110" s="69" t="n">
        <v>0.0565878375</v>
      </c>
    </row>
    <row r="111" customFormat="false" ht="13.8" hidden="false" customHeight="false" outlineLevel="0" collapsed="false">
      <c r="A111" s="62" t="s">
        <v>245</v>
      </c>
      <c r="B111" s="63" t="n">
        <v>0.728781495</v>
      </c>
      <c r="C111" s="69" t="n">
        <v>0.023079764</v>
      </c>
    </row>
    <row r="112" customFormat="false" ht="13.8" hidden="false" customHeight="false" outlineLevel="0" collapsed="false">
      <c r="A112" s="62" t="s">
        <v>246</v>
      </c>
      <c r="B112" s="63" t="n">
        <v>0.894171958</v>
      </c>
      <c r="C112" s="69" t="n">
        <v>0.093444998</v>
      </c>
    </row>
    <row r="113" customFormat="false" ht="13.8" hidden="false" customHeight="false" outlineLevel="0" collapsed="false">
      <c r="A113" s="62" t="s">
        <v>247</v>
      </c>
      <c r="B113" s="63" t="n">
        <v>1.17390355</v>
      </c>
      <c r="C113" s="69" t="n">
        <v>0.11871489</v>
      </c>
    </row>
    <row r="114" customFormat="false" ht="13.8" hidden="false" customHeight="false" outlineLevel="0" collapsed="false">
      <c r="A114" s="62" t="s">
        <v>248</v>
      </c>
      <c r="B114" s="63" t="n">
        <v>1.9555333125</v>
      </c>
      <c r="C114" s="69" t="n">
        <v>0.0982723315</v>
      </c>
    </row>
    <row r="115" customFormat="false" ht="13.8" hidden="false" customHeight="false" outlineLevel="0" collapsed="false">
      <c r="A115" s="62" t="s">
        <v>249</v>
      </c>
      <c r="B115" s="63" t="n">
        <v>1.4408524265</v>
      </c>
      <c r="C115" s="69" t="n">
        <v>0.2557452205</v>
      </c>
    </row>
    <row r="116" customFormat="false" ht="13.8" hidden="false" customHeight="false" outlineLevel="0" collapsed="false">
      <c r="A116" s="62" t="s">
        <v>250</v>
      </c>
      <c r="B116" s="63" t="n">
        <v>1.236374109</v>
      </c>
      <c r="C116" s="69" t="n">
        <v>0.222585611</v>
      </c>
    </row>
    <row r="117" customFormat="false" ht="13.8" hidden="false" customHeight="false" outlineLevel="0" collapsed="false">
      <c r="A117" s="62" t="s">
        <v>251</v>
      </c>
      <c r="B117" s="63" t="n">
        <v>1.74503962</v>
      </c>
      <c r="C117" s="69" t="n">
        <v>0.168439418</v>
      </c>
    </row>
    <row r="118" customFormat="false" ht="13.8" hidden="false" customHeight="false" outlineLevel="0" collapsed="false">
      <c r="A118" s="62" t="s">
        <v>252</v>
      </c>
      <c r="B118" s="63" t="n">
        <v>0.7507213745</v>
      </c>
      <c r="C118" s="69" t="n">
        <v>0.1601061195</v>
      </c>
    </row>
    <row r="119" customFormat="false" ht="13.8" hidden="false" customHeight="false" outlineLevel="0" collapsed="false">
      <c r="A119" s="62" t="s">
        <v>253</v>
      </c>
      <c r="B119" s="63" t="n">
        <v>0.936754612</v>
      </c>
      <c r="C119" s="69" t="n">
        <v>0.042826384</v>
      </c>
    </row>
    <row r="120" customFormat="false" ht="13.8" hidden="false" customHeight="false" outlineLevel="0" collapsed="false">
      <c r="A120" s="62" t="s">
        <v>254</v>
      </c>
      <c r="B120" s="63" t="n">
        <v>1.956980317</v>
      </c>
      <c r="C120" s="69" t="n">
        <v>0.209778908</v>
      </c>
    </row>
    <row r="121" customFormat="false" ht="13.8" hidden="false" customHeight="false" outlineLevel="0" collapsed="false">
      <c r="A121" s="62" t="s">
        <v>255</v>
      </c>
      <c r="B121" s="63" t="n">
        <v>1.5392978945</v>
      </c>
      <c r="C121" s="69" t="n">
        <v>0.2020148465</v>
      </c>
    </row>
    <row r="122" customFormat="false" ht="13.8" hidden="false" customHeight="false" outlineLevel="0" collapsed="false">
      <c r="A122" s="62" t="s">
        <v>256</v>
      </c>
      <c r="B122" s="63" t="n">
        <v>1.209041889</v>
      </c>
      <c r="C122" s="69" t="n">
        <v>0.480233535</v>
      </c>
    </row>
    <row r="123" customFormat="false" ht="13.8" hidden="false" customHeight="false" outlineLevel="0" collapsed="false">
      <c r="A123" s="62" t="s">
        <v>257</v>
      </c>
      <c r="B123" s="63" t="n">
        <v>0.8929561723</v>
      </c>
      <c r="C123" s="69" t="n">
        <v>0.2846570651</v>
      </c>
    </row>
    <row r="124" customFormat="false" ht="13.8" hidden="false" customHeight="false" outlineLevel="0" collapsed="false">
      <c r="A124" s="62" t="s">
        <v>258</v>
      </c>
      <c r="B124" s="63" t="n">
        <v>-0.202552414</v>
      </c>
      <c r="C124" s="69" t="n">
        <v>0.0746973635</v>
      </c>
    </row>
    <row r="125" customFormat="false" ht="13.8" hidden="false" customHeight="false" outlineLevel="0" collapsed="false">
      <c r="A125" s="62" t="s">
        <v>259</v>
      </c>
      <c r="B125" s="63" t="n">
        <v>1.2782378045</v>
      </c>
      <c r="C125" s="69" t="n">
        <v>0.0971596515</v>
      </c>
    </row>
    <row r="126" customFormat="false" ht="13.8" hidden="false" customHeight="false" outlineLevel="0" collapsed="false">
      <c r="A126" s="62" t="s">
        <v>260</v>
      </c>
      <c r="B126" s="63" t="n">
        <v>0.9812423735</v>
      </c>
      <c r="C126" s="69" t="n">
        <v>0.0020380195</v>
      </c>
    </row>
    <row r="127" customFormat="false" ht="13.8" hidden="false" customHeight="false" outlineLevel="0" collapsed="false">
      <c r="A127" s="62" t="s">
        <v>261</v>
      </c>
      <c r="B127" s="63" t="n">
        <v>1.1086760665</v>
      </c>
      <c r="C127" s="69" t="n">
        <v>0.0934432725</v>
      </c>
    </row>
    <row r="128" customFormat="false" ht="13.8" hidden="false" customHeight="false" outlineLevel="0" collapsed="false">
      <c r="A128" s="62" t="s">
        <v>262</v>
      </c>
      <c r="B128" s="63" t="n">
        <v>0.8533959453</v>
      </c>
      <c r="C128" s="69" t="n">
        <v>0.2593195228</v>
      </c>
    </row>
    <row r="129" customFormat="false" ht="13.8" hidden="false" customHeight="false" outlineLevel="0" collapsed="false">
      <c r="A129" s="62" t="s">
        <v>263</v>
      </c>
      <c r="B129" s="63" t="n">
        <v>1.157132965</v>
      </c>
      <c r="C129" s="69" t="n">
        <v>0.057035749</v>
      </c>
    </row>
    <row r="130" customFormat="false" ht="13.8" hidden="false" customHeight="false" outlineLevel="0" collapsed="false">
      <c r="A130" s="62" t="s">
        <v>264</v>
      </c>
      <c r="B130" s="63" t="n">
        <v>1.5852092505</v>
      </c>
      <c r="C130" s="69" t="n">
        <v>0.3463756365</v>
      </c>
    </row>
    <row r="131" customFormat="false" ht="13.8" hidden="false" customHeight="false" outlineLevel="0" collapsed="false">
      <c r="A131" s="62" t="s">
        <v>265</v>
      </c>
      <c r="B131" s="63" t="n">
        <v>1.8874890685</v>
      </c>
      <c r="C131" s="69" t="n">
        <v>0.2692121535</v>
      </c>
    </row>
    <row r="132" customFormat="false" ht="13.8" hidden="false" customHeight="false" outlineLevel="0" collapsed="false">
      <c r="A132" s="62" t="s">
        <v>266</v>
      </c>
      <c r="B132" s="63" t="n">
        <v>0.586466143</v>
      </c>
      <c r="C132" s="69" t="n">
        <v>0.2573539433</v>
      </c>
    </row>
    <row r="133" customFormat="false" ht="13.8" hidden="false" customHeight="false" outlineLevel="0" collapsed="false">
      <c r="A133" s="62" t="s">
        <v>267</v>
      </c>
      <c r="B133" s="63" t="n">
        <v>1.2078277705</v>
      </c>
      <c r="C133" s="69" t="n">
        <v>0.1247365015</v>
      </c>
    </row>
    <row r="134" customFormat="false" ht="13.8" hidden="false" customHeight="false" outlineLevel="0" collapsed="false">
      <c r="A134" s="62" t="s">
        <v>268</v>
      </c>
      <c r="B134" s="63" t="n">
        <v>1.2094558905</v>
      </c>
      <c r="C134" s="69" t="n">
        <v>0.1724611055</v>
      </c>
    </row>
    <row r="135" customFormat="false" ht="13.8" hidden="false" customHeight="false" outlineLevel="0" collapsed="false">
      <c r="A135" s="62" t="s">
        <v>269</v>
      </c>
      <c r="B135" s="63" t="n">
        <v>2.2720372845</v>
      </c>
      <c r="C135" s="69" t="n">
        <v>0.0043612075</v>
      </c>
    </row>
    <row r="136" customFormat="false" ht="13.8" hidden="false" customHeight="false" outlineLevel="0" collapsed="false">
      <c r="A136" s="62" t="s">
        <v>270</v>
      </c>
      <c r="B136" s="63" t="n">
        <v>0.137924165</v>
      </c>
      <c r="C136" s="69" t="n">
        <v>0.5781763205</v>
      </c>
    </row>
    <row r="137" customFormat="false" ht="13.8" hidden="false" customHeight="false" outlineLevel="0" collapsed="false">
      <c r="A137" s="62" t="s">
        <v>271</v>
      </c>
      <c r="B137" s="63" t="n">
        <v>-0.452583188</v>
      </c>
      <c r="C137" s="69" t="n">
        <v>0.312247731</v>
      </c>
    </row>
    <row r="138" customFormat="false" ht="13.8" hidden="false" customHeight="false" outlineLevel="0" collapsed="false">
      <c r="A138" s="62" t="s">
        <v>272</v>
      </c>
      <c r="B138" s="63" t="n">
        <v>2.4169623165</v>
      </c>
      <c r="C138" s="69" t="n">
        <v>0.2819361615</v>
      </c>
    </row>
    <row r="139" customFormat="false" ht="13.8" hidden="false" customHeight="false" outlineLevel="0" collapsed="false">
      <c r="A139" s="62" t="s">
        <v>273</v>
      </c>
      <c r="B139" s="63" t="n">
        <v>1.2781515213</v>
      </c>
      <c r="C139" s="69" t="n">
        <v>0.1216169964</v>
      </c>
    </row>
    <row r="140" customFormat="false" ht="13.8" hidden="false" customHeight="false" outlineLevel="0" collapsed="false">
      <c r="A140" s="62" t="s">
        <v>274</v>
      </c>
      <c r="B140" s="63" t="n">
        <v>0.679993982</v>
      </c>
      <c r="C140" s="69" t="n">
        <v>0.240322167</v>
      </c>
    </row>
    <row r="141" customFormat="false" ht="13.8" hidden="false" customHeight="false" outlineLevel="0" collapsed="false">
      <c r="A141" s="62" t="s">
        <v>275</v>
      </c>
      <c r="B141" s="63" t="n">
        <v>0.598541243</v>
      </c>
      <c r="C141" s="69" t="n">
        <v>0.3788187221</v>
      </c>
    </row>
    <row r="142" customFormat="false" ht="13.8" hidden="false" customHeight="false" outlineLevel="0" collapsed="false">
      <c r="A142" s="62" t="s">
        <v>276</v>
      </c>
      <c r="B142" s="63" t="n">
        <v>1.202296555</v>
      </c>
      <c r="C142" s="69" t="n">
        <v>0.387342178</v>
      </c>
    </row>
    <row r="143" customFormat="false" ht="13.8" hidden="false" customHeight="false" outlineLevel="0" collapsed="false">
      <c r="A143" s="62" t="s">
        <v>277</v>
      </c>
      <c r="B143" s="63" t="n">
        <v>2.3006672157</v>
      </c>
      <c r="C143" s="69" t="n">
        <v>0.1824984782</v>
      </c>
    </row>
    <row r="144" customFormat="false" ht="13.8" hidden="false" customHeight="false" outlineLevel="0" collapsed="false">
      <c r="A144" s="62" t="s">
        <v>278</v>
      </c>
      <c r="B144" s="63" t="n">
        <v>0.4711015075</v>
      </c>
      <c r="C144" s="69" t="n">
        <v>0.3500638035</v>
      </c>
    </row>
    <row r="145" customFormat="false" ht="13.8" hidden="false" customHeight="false" outlineLevel="0" collapsed="false">
      <c r="A145" s="62" t="s">
        <v>279</v>
      </c>
      <c r="B145" s="63" t="n">
        <v>0.6862075485</v>
      </c>
      <c r="C145" s="69" t="n">
        <v>0.0940719155</v>
      </c>
    </row>
    <row r="146" customFormat="false" ht="13.8" hidden="false" customHeight="false" outlineLevel="0" collapsed="false">
      <c r="A146" s="62" t="s">
        <v>280</v>
      </c>
      <c r="B146" s="63" t="n">
        <v>1.019318732</v>
      </c>
      <c r="C146" s="69" t="n">
        <v>0.114259827</v>
      </c>
    </row>
    <row r="147" customFormat="false" ht="13.8" hidden="false" customHeight="false" outlineLevel="0" collapsed="false">
      <c r="A147" s="62" t="s">
        <v>281</v>
      </c>
      <c r="B147" s="63" t="n">
        <v>2.248149776</v>
      </c>
      <c r="C147" s="69" t="n">
        <v>0.584535086</v>
      </c>
    </row>
    <row r="148" customFormat="false" ht="13.8" hidden="false" customHeight="false" outlineLevel="0" collapsed="false">
      <c r="A148" s="62" t="s">
        <v>282</v>
      </c>
      <c r="B148" s="63" t="n">
        <v>1.37398841</v>
      </c>
      <c r="C148" s="69" t="n">
        <v>0.022126455</v>
      </c>
    </row>
    <row r="149" customFormat="false" ht="13.8" hidden="false" customHeight="false" outlineLevel="0" collapsed="false">
      <c r="A149" s="62" t="s">
        <v>283</v>
      </c>
      <c r="B149" s="63" t="n">
        <v>0.479006471</v>
      </c>
      <c r="C149" s="69" t="n">
        <v>0.080176507</v>
      </c>
    </row>
    <row r="150" customFormat="false" ht="13.8" hidden="false" customHeight="false" outlineLevel="0" collapsed="false">
      <c r="A150" s="62" t="s">
        <v>284</v>
      </c>
      <c r="B150" s="63" t="n">
        <v>1.339867612</v>
      </c>
      <c r="C150" s="69" t="n">
        <v>0.037979185</v>
      </c>
    </row>
    <row r="151" customFormat="false" ht="13.8" hidden="false" customHeight="false" outlineLevel="0" collapsed="false">
      <c r="A151" s="62" t="s">
        <v>285</v>
      </c>
      <c r="B151" s="63" t="n">
        <v>0.6634342365</v>
      </c>
      <c r="C151" s="69" t="n">
        <v>0.0830861895</v>
      </c>
    </row>
    <row r="152" customFormat="false" ht="13.8" hidden="false" customHeight="false" outlineLevel="0" collapsed="false">
      <c r="A152" s="62" t="s">
        <v>286</v>
      </c>
      <c r="B152" s="63" t="n">
        <v>1.3251650625</v>
      </c>
      <c r="C152" s="69" t="n">
        <v>0.4000601625</v>
      </c>
    </row>
    <row r="153" customFormat="false" ht="13.8" hidden="false" customHeight="false" outlineLevel="0" collapsed="false">
      <c r="A153" s="62" t="s">
        <v>287</v>
      </c>
      <c r="B153" s="63" t="n">
        <v>1.0116501165</v>
      </c>
      <c r="C153" s="69" t="n">
        <v>0.0084847885</v>
      </c>
    </row>
    <row r="154" customFormat="false" ht="13.8" hidden="false" customHeight="false" outlineLevel="0" collapsed="false">
      <c r="A154" s="62" t="s">
        <v>288</v>
      </c>
      <c r="B154" s="63" t="n">
        <v>0.5611117065</v>
      </c>
      <c r="C154" s="69" t="n">
        <v>0.1658414365</v>
      </c>
    </row>
    <row r="155" customFormat="false" ht="13.8" hidden="false" customHeight="false" outlineLevel="0" collapsed="false">
      <c r="A155" s="62" t="s">
        <v>289</v>
      </c>
      <c r="B155" s="63" t="n">
        <v>0.0771505895</v>
      </c>
      <c r="C155" s="69" t="n">
        <v>0.2818039535</v>
      </c>
    </row>
    <row r="156" customFormat="false" ht="13.8" hidden="false" customHeight="false" outlineLevel="0" collapsed="false">
      <c r="A156" s="62" t="s">
        <v>290</v>
      </c>
      <c r="B156" s="63" t="n">
        <v>0.93253762</v>
      </c>
      <c r="C156" s="69" t="n">
        <v>0.121083309</v>
      </c>
    </row>
    <row r="157" customFormat="false" ht="13.8" hidden="false" customHeight="false" outlineLevel="0" collapsed="false">
      <c r="A157" s="62" t="s">
        <v>291</v>
      </c>
      <c r="B157" s="63" t="n">
        <v>1.52734953</v>
      </c>
      <c r="C157" s="69" t="n">
        <v>0.24221333</v>
      </c>
    </row>
    <row r="158" customFormat="false" ht="13.8" hidden="false" customHeight="false" outlineLevel="0" collapsed="false">
      <c r="A158" s="62" t="s">
        <v>292</v>
      </c>
      <c r="B158" s="63" t="n">
        <v>0.8519605345</v>
      </c>
      <c r="C158" s="69" t="n">
        <v>0.1461969615</v>
      </c>
    </row>
    <row r="159" customFormat="false" ht="13.8" hidden="false" customHeight="false" outlineLevel="0" collapsed="false">
      <c r="A159" s="62" t="s">
        <v>293</v>
      </c>
      <c r="B159" s="63" t="n">
        <v>0.700250116</v>
      </c>
      <c r="C159" s="69" t="n">
        <v>0.212037171</v>
      </c>
    </row>
    <row r="160" customFormat="false" ht="13.8" hidden="false" customHeight="false" outlineLevel="0" collapsed="false">
      <c r="A160" s="62" t="s">
        <v>294</v>
      </c>
      <c r="B160" s="63" t="n">
        <v>1.5973290005</v>
      </c>
      <c r="C160" s="69" t="n">
        <v>0.0789609255</v>
      </c>
    </row>
    <row r="161" customFormat="false" ht="13.8" hidden="false" customHeight="false" outlineLevel="0" collapsed="false">
      <c r="A161" s="62" t="s">
        <v>295</v>
      </c>
      <c r="B161" s="63" t="n">
        <v>0.906598243</v>
      </c>
      <c r="C161" s="69" t="n">
        <v>0.013133989</v>
      </c>
    </row>
    <row r="162" customFormat="false" ht="13.8" hidden="false" customHeight="false" outlineLevel="0" collapsed="false">
      <c r="A162" s="62" t="s">
        <v>296</v>
      </c>
      <c r="B162" s="63" t="n">
        <v>0.862251455</v>
      </c>
      <c r="C162" s="69" t="n">
        <v>0.096790864</v>
      </c>
    </row>
    <row r="163" customFormat="false" ht="13.8" hidden="false" customHeight="false" outlineLevel="0" collapsed="false">
      <c r="A163" s="62" t="s">
        <v>297</v>
      </c>
      <c r="B163" s="63" t="n">
        <v>1.16622517</v>
      </c>
      <c r="C163" s="69" t="n">
        <v>0.110650726</v>
      </c>
    </row>
    <row r="164" customFormat="false" ht="13.8" hidden="false" customHeight="false" outlineLevel="0" collapsed="false">
      <c r="A164" s="62" t="s">
        <v>298</v>
      </c>
      <c r="B164" s="63" t="n">
        <v>0.788214085</v>
      </c>
      <c r="C164" s="69" t="n">
        <v>0.026754096</v>
      </c>
    </row>
    <row r="165" customFormat="false" ht="13.8" hidden="false" customHeight="false" outlineLevel="0" collapsed="false">
      <c r="A165" s="62" t="s">
        <v>299</v>
      </c>
      <c r="B165" s="63" t="n">
        <v>1.490522451</v>
      </c>
      <c r="C165" s="69" t="n">
        <v>0.388044974</v>
      </c>
    </row>
    <row r="166" customFormat="false" ht="13.8" hidden="false" customHeight="false" outlineLevel="0" collapsed="false">
      <c r="A166" s="62" t="s">
        <v>300</v>
      </c>
      <c r="B166" s="63" t="n">
        <v>1.1852344785</v>
      </c>
      <c r="C166" s="69" t="n">
        <v>0.2663389345</v>
      </c>
    </row>
    <row r="167" customFormat="false" ht="13.8" hidden="false" customHeight="false" outlineLevel="0" collapsed="false">
      <c r="A167" s="62" t="s">
        <v>301</v>
      </c>
      <c r="B167" s="63" t="n">
        <v>1.330393988</v>
      </c>
      <c r="C167" s="69" t="n">
        <v>0.093081211</v>
      </c>
    </row>
    <row r="168" customFormat="false" ht="13.8" hidden="false" customHeight="false" outlineLevel="0" collapsed="false">
      <c r="A168" s="62" t="s">
        <v>302</v>
      </c>
      <c r="B168" s="63" t="n">
        <v>0.8197384235</v>
      </c>
      <c r="C168" s="69" t="n">
        <v>0.4982698025</v>
      </c>
    </row>
    <row r="169" customFormat="false" ht="13.8" hidden="false" customHeight="false" outlineLevel="0" collapsed="false">
      <c r="A169" s="62" t="s">
        <v>303</v>
      </c>
      <c r="B169" s="63" t="n">
        <v>1.0326909355</v>
      </c>
      <c r="C169" s="69" t="n">
        <v>0.0291452075</v>
      </c>
    </row>
    <row r="170" customFormat="false" ht="13.8" hidden="false" customHeight="false" outlineLevel="0" collapsed="false">
      <c r="A170" s="62" t="s">
        <v>304</v>
      </c>
      <c r="B170" s="63" t="n">
        <v>0.575230582</v>
      </c>
      <c r="C170" s="69" t="n">
        <v>0.068109186</v>
      </c>
    </row>
    <row r="171" customFormat="false" ht="13.8" hidden="false" customHeight="false" outlineLevel="0" collapsed="false">
      <c r="A171" s="62" t="s">
        <v>305</v>
      </c>
      <c r="B171" s="63" t="n">
        <v>1.137853502</v>
      </c>
      <c r="C171" s="69" t="n">
        <v>0.188311218</v>
      </c>
    </row>
    <row r="172" customFormat="false" ht="13.8" hidden="false" customHeight="false" outlineLevel="0" collapsed="false">
      <c r="A172" s="62" t="s">
        <v>306</v>
      </c>
      <c r="B172" s="63" t="n">
        <v>0.744753387</v>
      </c>
      <c r="C172" s="69" t="n">
        <v>0.231771215</v>
      </c>
    </row>
    <row r="173" customFormat="false" ht="13.8" hidden="false" customHeight="false" outlineLevel="0" collapsed="false">
      <c r="A173" s="62" t="s">
        <v>307</v>
      </c>
      <c r="B173" s="63" t="n">
        <v>0.7554347825</v>
      </c>
      <c r="C173" s="69" t="n">
        <v>0.2206857475</v>
      </c>
    </row>
    <row r="174" customFormat="false" ht="13.8" hidden="false" customHeight="false" outlineLevel="0" collapsed="false">
      <c r="A174" s="62" t="s">
        <v>308</v>
      </c>
      <c r="B174" s="63" t="n">
        <v>1.661121399</v>
      </c>
      <c r="C174" s="69" t="n">
        <v>0.219452801</v>
      </c>
    </row>
    <row r="175" customFormat="false" ht="13.8" hidden="false" customHeight="false" outlineLevel="0" collapsed="false">
      <c r="A175" s="62" t="s">
        <v>309</v>
      </c>
      <c r="B175" s="63" t="n">
        <v>0.3250188705</v>
      </c>
      <c r="C175" s="69" t="n">
        <v>0.3891549305</v>
      </c>
    </row>
    <row r="176" customFormat="false" ht="13.8" hidden="false" customHeight="false" outlineLevel="0" collapsed="false">
      <c r="A176" s="62" t="s">
        <v>310</v>
      </c>
      <c r="B176" s="63" t="n">
        <v>0.7334393175</v>
      </c>
      <c r="C176" s="69" t="n">
        <v>0.0606934225</v>
      </c>
    </row>
    <row r="177" customFormat="false" ht="13.8" hidden="false" customHeight="false" outlineLevel="0" collapsed="false">
      <c r="A177" s="62" t="s">
        <v>311</v>
      </c>
      <c r="B177" s="63" t="n">
        <v>1.325405487</v>
      </c>
      <c r="C177" s="69" t="n">
        <v>0.073900069</v>
      </c>
    </row>
    <row r="178" customFormat="false" ht="13.8" hidden="false" customHeight="false" outlineLevel="0" collapsed="false">
      <c r="A178" s="62" t="s">
        <v>312</v>
      </c>
      <c r="B178" s="63" t="n">
        <v>0.6888005405</v>
      </c>
      <c r="C178" s="69" t="n">
        <v>0.2241846085</v>
      </c>
    </row>
    <row r="179" customFormat="false" ht="13.8" hidden="false" customHeight="false" outlineLevel="0" collapsed="false">
      <c r="A179" s="62" t="s">
        <v>313</v>
      </c>
      <c r="B179" s="63" t="n">
        <v>-0.261297342</v>
      </c>
      <c r="C179" s="69" t="n">
        <v>0.025110392</v>
      </c>
    </row>
    <row r="180" customFormat="false" ht="13.8" hidden="false" customHeight="false" outlineLevel="0" collapsed="false">
      <c r="A180" s="62" t="s">
        <v>314</v>
      </c>
      <c r="B180" s="63" t="n">
        <v>1.11041357</v>
      </c>
      <c r="C180" s="69" t="n">
        <v>0.191320337</v>
      </c>
    </row>
    <row r="181" customFormat="false" ht="13.8" hidden="false" customHeight="false" outlineLevel="0" collapsed="false">
      <c r="A181" s="62" t="s">
        <v>315</v>
      </c>
      <c r="B181" s="63" t="n">
        <v>3.093141026</v>
      </c>
      <c r="C181" s="69" t="n">
        <v>0.086998935</v>
      </c>
    </row>
    <row r="182" customFormat="false" ht="13.8" hidden="false" customHeight="false" outlineLevel="0" collapsed="false">
      <c r="A182" s="62" t="s">
        <v>316</v>
      </c>
      <c r="B182" s="63" t="n">
        <v>0.535845189</v>
      </c>
      <c r="C182" s="69" t="n">
        <v>0.129332119</v>
      </c>
    </row>
    <row r="183" customFormat="false" ht="13.8" hidden="false" customHeight="false" outlineLevel="0" collapsed="false">
      <c r="A183" s="62" t="s">
        <v>317</v>
      </c>
      <c r="B183" s="63" t="n">
        <v>1.3132136225</v>
      </c>
      <c r="C183" s="69" t="n">
        <v>0.0953486285</v>
      </c>
    </row>
    <row r="184" customFormat="false" ht="13.8" hidden="false" customHeight="false" outlineLevel="0" collapsed="false">
      <c r="A184" s="62" t="s">
        <v>318</v>
      </c>
      <c r="B184" s="63" t="n">
        <v>1.8310812225</v>
      </c>
      <c r="C184" s="69" t="n">
        <v>0.0592991985</v>
      </c>
    </row>
    <row r="185" customFormat="false" ht="13.8" hidden="false" customHeight="false" outlineLevel="0" collapsed="false">
      <c r="A185" s="62" t="s">
        <v>319</v>
      </c>
      <c r="B185" s="63" t="n">
        <v>1.6577628675</v>
      </c>
      <c r="C185" s="69" t="n">
        <v>0.0894324405</v>
      </c>
    </row>
    <row r="186" customFormat="false" ht="13.8" hidden="false" customHeight="false" outlineLevel="0" collapsed="false">
      <c r="A186" s="62" t="s">
        <v>320</v>
      </c>
      <c r="B186" s="63" t="n">
        <v>1.0987837435</v>
      </c>
      <c r="C186" s="69" t="n">
        <v>0.1250980325</v>
      </c>
    </row>
    <row r="187" customFormat="false" ht="13.8" hidden="false" customHeight="false" outlineLevel="0" collapsed="false">
      <c r="A187" s="62" t="s">
        <v>321</v>
      </c>
      <c r="B187" s="63" t="n">
        <v>1.1137497475</v>
      </c>
      <c r="C187" s="69" t="n">
        <v>0.7252772415</v>
      </c>
    </row>
    <row r="188" customFormat="false" ht="13.8" hidden="false" customHeight="false" outlineLevel="0" collapsed="false">
      <c r="A188" s="62" t="s">
        <v>322</v>
      </c>
      <c r="B188" s="63" t="n">
        <v>1.0009002825</v>
      </c>
      <c r="C188" s="69" t="n">
        <v>0.3522516335</v>
      </c>
    </row>
    <row r="189" customFormat="false" ht="13.8" hidden="false" customHeight="false" outlineLevel="0" collapsed="false">
      <c r="A189" s="62" t="s">
        <v>323</v>
      </c>
      <c r="B189" s="63" t="n">
        <v>1.5595717625</v>
      </c>
      <c r="C189" s="69" t="n">
        <v>0.1379984035</v>
      </c>
    </row>
    <row r="190" customFormat="false" ht="13.8" hidden="false" customHeight="false" outlineLevel="0" collapsed="false">
      <c r="A190" s="62" t="s">
        <v>324</v>
      </c>
      <c r="B190" s="63" t="n">
        <v>1.3306748205</v>
      </c>
      <c r="C190" s="69" t="n">
        <v>0.3580772225</v>
      </c>
    </row>
    <row r="191" customFormat="false" ht="13.8" hidden="false" customHeight="false" outlineLevel="0" collapsed="false">
      <c r="A191" s="62" t="s">
        <v>325</v>
      </c>
      <c r="B191" s="63" t="n">
        <v>1.190820274</v>
      </c>
      <c r="C191" s="69" t="n">
        <v>0.04859864</v>
      </c>
    </row>
    <row r="192" customFormat="false" ht="13.8" hidden="false" customHeight="false" outlineLevel="0" collapsed="false">
      <c r="A192" s="62" t="s">
        <v>326</v>
      </c>
      <c r="B192" s="63" t="n">
        <v>1.236124517</v>
      </c>
      <c r="C192" s="69" t="n">
        <v>0.096645753</v>
      </c>
    </row>
    <row r="193" customFormat="false" ht="13.8" hidden="false" customHeight="false" outlineLevel="0" collapsed="false">
      <c r="A193" s="62" t="s">
        <v>327</v>
      </c>
      <c r="B193" s="63" t="n">
        <v>1.225777903</v>
      </c>
      <c r="C193" s="69" t="n">
        <v>0.052993317</v>
      </c>
    </row>
    <row r="194" customFormat="false" ht="13.8" hidden="false" customHeight="false" outlineLevel="0" collapsed="false">
      <c r="A194" s="62" t="s">
        <v>328</v>
      </c>
      <c r="B194" s="63" t="n">
        <v>1.3826985395</v>
      </c>
      <c r="C194" s="69" t="n">
        <v>0.1489620205</v>
      </c>
    </row>
    <row r="195" customFormat="false" ht="13.8" hidden="false" customHeight="false" outlineLevel="0" collapsed="false">
      <c r="A195" s="62" t="s">
        <v>329</v>
      </c>
      <c r="B195" s="63" t="n">
        <v>1.6246585895</v>
      </c>
      <c r="C195" s="69" t="n">
        <v>0.0411734185</v>
      </c>
    </row>
    <row r="196" customFormat="false" ht="13.8" hidden="false" customHeight="false" outlineLevel="0" collapsed="false">
      <c r="A196" s="62" t="s">
        <v>330</v>
      </c>
      <c r="B196" s="63" t="n">
        <v>1.1626200485</v>
      </c>
      <c r="C196" s="69" t="n">
        <v>0.1349967675</v>
      </c>
    </row>
    <row r="197" customFormat="false" ht="13.8" hidden="false" customHeight="false" outlineLevel="0" collapsed="false">
      <c r="A197" s="62" t="s">
        <v>331</v>
      </c>
      <c r="B197" s="63" t="n">
        <v>1.255510228</v>
      </c>
      <c r="C197" s="69" t="n">
        <v>0.032363172</v>
      </c>
    </row>
    <row r="198" customFormat="false" ht="13.8" hidden="false" customHeight="false" outlineLevel="0" collapsed="false">
      <c r="A198" s="62" t="s">
        <v>332</v>
      </c>
      <c r="B198" s="63" t="n">
        <v>1.228286464</v>
      </c>
      <c r="C198" s="69" t="n">
        <v>0.140227337</v>
      </c>
    </row>
    <row r="199" customFormat="false" ht="13.8" hidden="false" customHeight="false" outlineLevel="0" collapsed="false">
      <c r="A199" s="62" t="s">
        <v>333</v>
      </c>
      <c r="B199" s="63" t="n">
        <v>0.8141925425</v>
      </c>
      <c r="C199" s="69" t="n">
        <v>0.4367727085</v>
      </c>
    </row>
    <row r="200" customFormat="false" ht="13.8" hidden="false" customHeight="false" outlineLevel="0" collapsed="false">
      <c r="A200" s="62" t="s">
        <v>334</v>
      </c>
      <c r="B200" s="63" t="n">
        <v>1.1313592485</v>
      </c>
      <c r="C200" s="69" t="n">
        <v>0.0304905225</v>
      </c>
    </row>
    <row r="201" customFormat="false" ht="13.8" hidden="false" customHeight="false" outlineLevel="0" collapsed="false">
      <c r="A201" s="62" t="s">
        <v>335</v>
      </c>
      <c r="B201" s="63" t="n">
        <v>1.513061199</v>
      </c>
      <c r="C201" s="69" t="n">
        <v>0.177470326</v>
      </c>
    </row>
    <row r="202" customFormat="false" ht="13.8" hidden="false" customHeight="false" outlineLevel="0" collapsed="false">
      <c r="A202" s="62" t="s">
        <v>336</v>
      </c>
      <c r="B202" s="63" t="n">
        <v>0.8415915915</v>
      </c>
      <c r="C202" s="69" t="n">
        <v>0.1149587085</v>
      </c>
    </row>
    <row r="203" customFormat="false" ht="13.8" hidden="false" customHeight="false" outlineLevel="0" collapsed="false">
      <c r="A203" s="62" t="s">
        <v>337</v>
      </c>
      <c r="B203" s="63" t="n">
        <v>1.774673644</v>
      </c>
      <c r="C203" s="69" t="n">
        <v>0.239721676</v>
      </c>
    </row>
    <row r="204" customFormat="false" ht="13.8" hidden="false" customHeight="false" outlineLevel="0" collapsed="false">
      <c r="A204" s="62" t="s">
        <v>338</v>
      </c>
      <c r="B204" s="63" t="n">
        <v>1.7267257325</v>
      </c>
      <c r="C204" s="69" t="n">
        <v>0.1971611945</v>
      </c>
    </row>
    <row r="205" customFormat="false" ht="13.8" hidden="false" customHeight="false" outlineLevel="0" collapsed="false">
      <c r="A205" s="62" t="s">
        <v>339</v>
      </c>
      <c r="B205" s="63" t="n">
        <v>1.2484337255</v>
      </c>
      <c r="C205" s="69" t="n">
        <v>0.0872193435</v>
      </c>
    </row>
    <row r="206" customFormat="false" ht="13.8" hidden="false" customHeight="false" outlineLevel="0" collapsed="false">
      <c r="A206" s="64" t="s">
        <v>340</v>
      </c>
      <c r="B206" s="65" t="n">
        <v>2.1940815693</v>
      </c>
      <c r="C206" s="70" t="n">
        <v>0.2798223167</v>
      </c>
    </row>
    <row r="207" customFormat="false" ht="13.8" hidden="false" customHeight="false" outlineLevel="0" collapsed="false">
      <c r="A207" s="66"/>
      <c r="B207" s="67"/>
      <c r="C207"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1:18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3" activeCellId="0" sqref="B13"/>
    </sheetView>
  </sheetViews>
  <sheetFormatPr defaultRowHeight="13.8"/>
  <cols>
    <col collapsed="false" hidden="false" max="1" min="1" style="35" width="15.9757085020243"/>
    <col collapsed="false" hidden="false" max="4" min="2" style="71" width="56.663967611336"/>
    <col collapsed="false" hidden="false" max="5" min="5" style="71" width="50.5465587044534"/>
    <col collapsed="false" hidden="false" max="6" min="6" style="72" width="69.0283400809717"/>
    <col collapsed="false" hidden="false" max="7" min="7" style="72" width="77.7813765182186"/>
    <col collapsed="false" hidden="false" max="8" min="8" style="71" width="32.2712550607287"/>
    <col collapsed="false" hidden="false" max="9" min="9" style="71" width="46.7125506072875"/>
    <col collapsed="false" hidden="false" max="10" min="10" style="71" width="39.4898785425101"/>
    <col collapsed="false" hidden="false" max="11" min="11" style="71" width="35.2267206477733"/>
    <col collapsed="false" hidden="false" max="14" min="12" style="73" width="55.4655870445344"/>
    <col collapsed="false" hidden="false" max="15" min="15" style="73" width="49.4453441295547"/>
    <col collapsed="false" hidden="false" max="16" min="16" style="74" width="67.3927125506073"/>
    <col collapsed="false" hidden="false" max="17" min="17" style="74" width="76.3603238866397"/>
    <col collapsed="false" hidden="false" max="18" min="18" style="73" width="31.0728744939271"/>
    <col collapsed="false" hidden="false" max="19" min="19" style="73" width="45.2914979757085"/>
    <col collapsed="false" hidden="false" max="20" min="20" style="73" width="53.0607287449393"/>
    <col collapsed="false" hidden="false" max="21" min="21" style="73" width="48.7894736842105"/>
    <col collapsed="false" hidden="false" max="22" min="22" style="35" width="48.3522267206478"/>
    <col collapsed="false" hidden="false" max="1022" min="23" style="35" width="11.4817813765182"/>
    <col collapsed="false" hidden="false" max="1025" min="1023" style="0" width="11.4817813765182"/>
  </cols>
  <sheetData>
    <row r="1" s="40" customFormat="true" ht="13.8" hidden="false" customHeight="false" outlineLevel="0" collapsed="false">
      <c r="A1" s="40" t="s">
        <v>127</v>
      </c>
      <c r="B1" s="75" t="s">
        <v>542</v>
      </c>
      <c r="C1" s="75" t="s">
        <v>543</v>
      </c>
      <c r="D1" s="75" t="s">
        <v>544</v>
      </c>
      <c r="E1" s="75" t="s">
        <v>545</v>
      </c>
      <c r="F1" s="76" t="s">
        <v>546</v>
      </c>
      <c r="G1" s="77" t="s">
        <v>547</v>
      </c>
      <c r="H1" s="75" t="s">
        <v>548</v>
      </c>
      <c r="I1" s="75" t="s">
        <v>549</v>
      </c>
      <c r="J1" s="75" t="s">
        <v>550</v>
      </c>
      <c r="K1" s="75" t="s">
        <v>551</v>
      </c>
      <c r="L1" s="78" t="s">
        <v>552</v>
      </c>
      <c r="M1" s="78" t="s">
        <v>553</v>
      </c>
      <c r="N1" s="78" t="s">
        <v>554</v>
      </c>
      <c r="O1" s="78" t="s">
        <v>555</v>
      </c>
      <c r="P1" s="79" t="s">
        <v>556</v>
      </c>
      <c r="Q1" s="80" t="s">
        <v>557</v>
      </c>
      <c r="R1" s="78" t="s">
        <v>558</v>
      </c>
      <c r="S1" s="78" t="s">
        <v>559</v>
      </c>
      <c r="T1" s="78" t="s">
        <v>560</v>
      </c>
      <c r="U1" s="78" t="s">
        <v>561</v>
      </c>
      <c r="V1" s="40" t="s">
        <v>562</v>
      </c>
      <c r="AMI1" s="0"/>
      <c r="AMJ1" s="0"/>
    </row>
    <row r="2" customFormat="false" ht="13.8" hidden="false" customHeight="false" outlineLevel="0" collapsed="false">
      <c r="A2" s="35" t="s">
        <v>136</v>
      </c>
      <c r="B2" s="71" t="n">
        <v>6</v>
      </c>
      <c r="C2" s="71" t="n">
        <v>6</v>
      </c>
      <c r="D2" s="71" t="n">
        <v>0</v>
      </c>
      <c r="E2" s="71" t="n">
        <v>12</v>
      </c>
      <c r="F2" s="72" t="n">
        <v>4</v>
      </c>
      <c r="G2" s="72" t="n">
        <v>3.46410161513775</v>
      </c>
      <c r="H2" s="71" t="n">
        <v>3</v>
      </c>
      <c r="I2" s="71" t="n">
        <v>1.73205080756888</v>
      </c>
      <c r="J2" s="71" t="n">
        <v>2</v>
      </c>
      <c r="K2" s="71" t="n">
        <v>2.00005866924813</v>
      </c>
      <c r="L2" s="73" t="n">
        <v>0</v>
      </c>
      <c r="M2" s="73" t="n">
        <v>1</v>
      </c>
      <c r="N2" s="73" t="n">
        <v>2</v>
      </c>
      <c r="O2" s="73" t="n">
        <v>3</v>
      </c>
      <c r="P2" s="74" t="n">
        <v>1</v>
      </c>
      <c r="Q2" s="74" t="n">
        <v>1</v>
      </c>
      <c r="R2" s="73" t="n">
        <v>3</v>
      </c>
      <c r="S2" s="73" t="n">
        <v>1.73205080756888</v>
      </c>
      <c r="T2" s="73" t="n">
        <v>0.577350269189626</v>
      </c>
      <c r="U2" s="73" t="n">
        <v>0.577367205542725</v>
      </c>
      <c r="V2" s="35" t="s">
        <v>563</v>
      </c>
    </row>
    <row r="3" customFormat="false" ht="13.8" hidden="false" customHeight="false" outlineLevel="0" collapsed="false">
      <c r="A3" s="35" t="s">
        <v>137</v>
      </c>
      <c r="B3" s="71" t="n">
        <v>3</v>
      </c>
      <c r="C3" s="71" t="n">
        <v>5</v>
      </c>
      <c r="D3" s="71" t="n">
        <v>10</v>
      </c>
      <c r="E3" s="71" t="n">
        <v>18</v>
      </c>
      <c r="F3" s="72" t="n">
        <v>6</v>
      </c>
      <c r="G3" s="72" t="n">
        <v>3.60555127546399</v>
      </c>
      <c r="H3" s="71" t="n">
        <v>3</v>
      </c>
      <c r="I3" s="71" t="n">
        <v>1.73205080756888</v>
      </c>
      <c r="J3" s="71" t="n">
        <v>2.08166599946613</v>
      </c>
      <c r="K3" s="71" t="n">
        <v>2.08172706435565</v>
      </c>
      <c r="L3" s="73" t="n">
        <v>3</v>
      </c>
      <c r="M3" s="73" t="n">
        <v>1</v>
      </c>
      <c r="N3" s="73" t="n">
        <v>0</v>
      </c>
      <c r="O3" s="73" t="n">
        <v>4</v>
      </c>
      <c r="P3" s="74" t="n">
        <v>1.33333333333333</v>
      </c>
      <c r="Q3" s="74" t="n">
        <v>1.52752523165195</v>
      </c>
      <c r="R3" s="73" t="n">
        <v>3</v>
      </c>
      <c r="S3" s="73" t="n">
        <v>1.73205080756888</v>
      </c>
      <c r="T3" s="73" t="n">
        <v>0.881917103688197</v>
      </c>
      <c r="U3" s="73" t="n">
        <v>0.881942974394888</v>
      </c>
      <c r="V3" s="35" t="s">
        <v>563</v>
      </c>
    </row>
    <row r="4" customFormat="false" ht="13.8" hidden="false" customHeight="false" outlineLevel="0" collapsed="false">
      <c r="A4" s="35" t="s">
        <v>138</v>
      </c>
      <c r="B4" s="71" t="n">
        <v>8</v>
      </c>
      <c r="C4" s="71" t="n">
        <v>7</v>
      </c>
      <c r="D4" s="71" t="n">
        <v>0</v>
      </c>
      <c r="E4" s="71" t="n">
        <v>15</v>
      </c>
      <c r="F4" s="72" t="n">
        <v>5</v>
      </c>
      <c r="G4" s="72" t="n">
        <v>4.35889894354067</v>
      </c>
      <c r="H4" s="71" t="n">
        <v>3</v>
      </c>
      <c r="I4" s="71" t="n">
        <v>1.73205080756888</v>
      </c>
      <c r="J4" s="71" t="n">
        <v>2.51661147842358</v>
      </c>
      <c r="K4" s="71" t="n">
        <v>2.51668530227522</v>
      </c>
      <c r="L4" s="73" t="n">
        <v>0</v>
      </c>
      <c r="M4" s="73" t="n">
        <v>0</v>
      </c>
      <c r="N4" s="73" t="n">
        <v>0</v>
      </c>
      <c r="O4" s="73" t="n">
        <v>0</v>
      </c>
      <c r="P4" s="74" t="n">
        <v>0</v>
      </c>
      <c r="Q4" s="74" t="n">
        <v>0</v>
      </c>
      <c r="R4" s="73" t="n">
        <v>3</v>
      </c>
      <c r="S4" s="73" t="n">
        <v>1.73205080756888</v>
      </c>
      <c r="T4" s="73" t="n">
        <v>0</v>
      </c>
      <c r="U4" s="73" t="n">
        <v>0</v>
      </c>
      <c r="V4" s="35" t="s">
        <v>563</v>
      </c>
    </row>
    <row r="5" customFormat="false" ht="13.8" hidden="false" customHeight="false" outlineLevel="0" collapsed="false">
      <c r="A5" s="35" t="s">
        <v>141</v>
      </c>
      <c r="B5" s="71" t="n">
        <v>2</v>
      </c>
      <c r="C5" s="71" t="n">
        <v>2</v>
      </c>
      <c r="D5" s="71" t="n">
        <v>2</v>
      </c>
      <c r="E5" s="71" t="n">
        <v>6</v>
      </c>
      <c r="F5" s="72" t="n">
        <v>2</v>
      </c>
      <c r="G5" s="72" t="n">
        <v>0</v>
      </c>
      <c r="H5" s="71" t="n">
        <v>3</v>
      </c>
      <c r="I5" s="71" t="n">
        <v>1.73205080756888</v>
      </c>
      <c r="J5" s="71" t="n">
        <v>0</v>
      </c>
      <c r="K5" s="71" t="n">
        <v>0</v>
      </c>
      <c r="L5" s="73" t="n">
        <v>1</v>
      </c>
      <c r="M5" s="73" t="n">
        <v>0</v>
      </c>
      <c r="N5" s="73" t="n">
        <v>0</v>
      </c>
      <c r="O5" s="73" t="n">
        <v>1</v>
      </c>
      <c r="P5" s="74" t="n">
        <v>0.333333333333333</v>
      </c>
      <c r="Q5" s="74" t="n">
        <v>0.577350269189626</v>
      </c>
      <c r="R5" s="73" t="n">
        <v>3</v>
      </c>
      <c r="S5" s="73" t="n">
        <v>1.73205080756888</v>
      </c>
      <c r="T5" s="73" t="n">
        <v>0.333333333333333</v>
      </c>
      <c r="U5" s="73" t="n">
        <v>0.333343111541354</v>
      </c>
      <c r="V5" s="35" t="s">
        <v>564</v>
      </c>
    </row>
    <row r="6" customFormat="false" ht="13.8" hidden="false" customHeight="false" outlineLevel="0" collapsed="false">
      <c r="A6" s="35" t="s">
        <v>142</v>
      </c>
      <c r="B6" s="71" t="n">
        <v>3</v>
      </c>
      <c r="C6" s="71" t="n">
        <v>4</v>
      </c>
      <c r="D6" s="71" t="n">
        <v>6</v>
      </c>
      <c r="E6" s="71" t="n">
        <v>13</v>
      </c>
      <c r="F6" s="72" t="n">
        <v>4.33333333333333</v>
      </c>
      <c r="G6" s="72" t="n">
        <v>1.52752523165195</v>
      </c>
      <c r="H6" s="71" t="n">
        <v>3</v>
      </c>
      <c r="I6" s="71" t="n">
        <v>1.73205080756888</v>
      </c>
      <c r="J6" s="71" t="n">
        <v>0.881917103688197</v>
      </c>
      <c r="K6" s="71" t="n">
        <v>0.881942974394888</v>
      </c>
      <c r="L6" s="73" t="n">
        <v>1</v>
      </c>
      <c r="M6" s="73" t="n">
        <v>2</v>
      </c>
      <c r="N6" s="73" t="n">
        <v>0</v>
      </c>
      <c r="O6" s="73" t="n">
        <v>3</v>
      </c>
      <c r="P6" s="74" t="n">
        <v>1</v>
      </c>
      <c r="Q6" s="74" t="n">
        <v>1</v>
      </c>
      <c r="R6" s="73" t="n">
        <v>3</v>
      </c>
      <c r="S6" s="73" t="n">
        <v>1.73205080756888</v>
      </c>
      <c r="T6" s="73" t="n">
        <v>0.577350269189626</v>
      </c>
      <c r="U6" s="73" t="n">
        <v>0.577367205542725</v>
      </c>
      <c r="V6" s="35" t="s">
        <v>563</v>
      </c>
    </row>
    <row r="7" customFormat="false" ht="13.8" hidden="false" customHeight="false" outlineLevel="0" collapsed="false">
      <c r="A7" s="35" t="s">
        <v>143</v>
      </c>
      <c r="B7" s="71" t="n">
        <v>5</v>
      </c>
      <c r="C7" s="71" t="n">
        <v>6</v>
      </c>
      <c r="D7" s="71" t="n">
        <v>4</v>
      </c>
      <c r="E7" s="71" t="n">
        <v>15</v>
      </c>
      <c r="F7" s="72" t="n">
        <v>5</v>
      </c>
      <c r="G7" s="72" t="n">
        <v>1</v>
      </c>
      <c r="H7" s="71" t="n">
        <v>3</v>
      </c>
      <c r="I7" s="71" t="n">
        <v>1.73205080756888</v>
      </c>
      <c r="J7" s="71" t="n">
        <v>0.577350269189626</v>
      </c>
      <c r="K7" s="71" t="n">
        <v>0.577367205542725</v>
      </c>
      <c r="L7" s="73" t="n">
        <v>2</v>
      </c>
      <c r="M7" s="73" t="n">
        <v>1</v>
      </c>
      <c r="N7" s="73" t="n">
        <v>1</v>
      </c>
      <c r="O7" s="73" t="n">
        <v>4</v>
      </c>
      <c r="P7" s="74" t="n">
        <v>1.33333333333333</v>
      </c>
      <c r="Q7" s="74" t="n">
        <v>0.577350269189626</v>
      </c>
      <c r="R7" s="73" t="n">
        <v>3</v>
      </c>
      <c r="S7" s="73" t="n">
        <v>1.73205080756888</v>
      </c>
      <c r="T7" s="73" t="n">
        <v>0.333333333333333</v>
      </c>
      <c r="U7" s="73" t="n">
        <v>0.333343111541354</v>
      </c>
      <c r="V7" s="35" t="s">
        <v>563</v>
      </c>
    </row>
    <row r="8" customFormat="false" ht="13.8" hidden="false" customHeight="false" outlineLevel="0" collapsed="false">
      <c r="A8" s="35" t="s">
        <v>144</v>
      </c>
      <c r="B8" s="71" t="n">
        <v>4</v>
      </c>
      <c r="C8" s="71" t="n">
        <v>3</v>
      </c>
      <c r="D8" s="71" t="n">
        <v>6</v>
      </c>
      <c r="E8" s="71" t="n">
        <v>13</v>
      </c>
      <c r="F8" s="72" t="n">
        <v>4.33333333333333</v>
      </c>
      <c r="G8" s="72" t="n">
        <v>1.52752523165195</v>
      </c>
      <c r="H8" s="71" t="n">
        <v>3</v>
      </c>
      <c r="I8" s="71" t="n">
        <v>1.73205080756888</v>
      </c>
      <c r="J8" s="71" t="n">
        <v>0.881917103688197</v>
      </c>
      <c r="K8" s="71" t="n">
        <v>0.881942974394888</v>
      </c>
      <c r="L8" s="73" t="n">
        <v>2</v>
      </c>
      <c r="M8" s="73" t="n">
        <v>2</v>
      </c>
      <c r="N8" s="73" t="n">
        <v>0</v>
      </c>
      <c r="O8" s="73" t="n">
        <v>4</v>
      </c>
      <c r="P8" s="74" t="n">
        <v>1.33333333333333</v>
      </c>
      <c r="Q8" s="74" t="n">
        <v>1.15470053837925</v>
      </c>
      <c r="R8" s="73" t="n">
        <v>3</v>
      </c>
      <c r="S8" s="73" t="n">
        <v>1.73205080756888</v>
      </c>
      <c r="T8" s="73" t="n">
        <v>0.666666666666667</v>
      </c>
      <c r="U8" s="73" t="n">
        <v>0.666686223082709</v>
      </c>
      <c r="V8" s="35" t="s">
        <v>563</v>
      </c>
    </row>
    <row r="9" customFormat="false" ht="13.8" hidden="false" customHeight="false" outlineLevel="0" collapsed="false">
      <c r="A9" s="35" t="s">
        <v>145</v>
      </c>
      <c r="B9" s="71" t="n">
        <v>0</v>
      </c>
      <c r="C9" s="71" t="n">
        <v>0</v>
      </c>
      <c r="D9" s="71" t="n">
        <v>0</v>
      </c>
      <c r="E9" s="71" t="n">
        <v>0</v>
      </c>
      <c r="F9" s="72" t="n">
        <v>0</v>
      </c>
      <c r="G9" s="72" t="n">
        <v>0</v>
      </c>
      <c r="H9" s="71" t="n">
        <v>3</v>
      </c>
      <c r="I9" s="71" t="n">
        <v>1.73205080756888</v>
      </c>
      <c r="J9" s="71" t="n">
        <v>0</v>
      </c>
      <c r="K9" s="71" t="n">
        <v>0</v>
      </c>
      <c r="L9" s="73" t="n">
        <v>0</v>
      </c>
      <c r="M9" s="73" t="n">
        <v>0</v>
      </c>
      <c r="N9" s="73" t="n">
        <v>0</v>
      </c>
      <c r="O9" s="73" t="n">
        <v>0</v>
      </c>
      <c r="P9" s="74" t="n">
        <v>0</v>
      </c>
      <c r="Q9" s="74" t="n">
        <v>0</v>
      </c>
      <c r="R9" s="73" t="n">
        <v>3</v>
      </c>
      <c r="S9" s="73" t="n">
        <v>1.73205080756888</v>
      </c>
      <c r="T9" s="73" t="n">
        <v>0</v>
      </c>
      <c r="U9" s="73" t="n">
        <v>0</v>
      </c>
      <c r="V9" s="35" t="s">
        <v>564</v>
      </c>
    </row>
    <row r="10" customFormat="false" ht="13.8" hidden="false" customHeight="false" outlineLevel="0" collapsed="false">
      <c r="A10" s="35" t="s">
        <v>148</v>
      </c>
      <c r="B10" s="71" t="n">
        <v>7</v>
      </c>
      <c r="C10" s="71" t="n">
        <v>10</v>
      </c>
      <c r="D10" s="71" t="n">
        <v>1</v>
      </c>
      <c r="E10" s="71" t="n">
        <v>18</v>
      </c>
      <c r="F10" s="72" t="n">
        <v>6</v>
      </c>
      <c r="G10" s="72" t="n">
        <v>4.58257569495584</v>
      </c>
      <c r="H10" s="71" t="n">
        <v>3</v>
      </c>
      <c r="I10" s="71" t="n">
        <v>1.73205080756888</v>
      </c>
      <c r="J10" s="71" t="n">
        <v>2.64575131106459</v>
      </c>
      <c r="K10" s="71" t="n">
        <v>2.64582892318466</v>
      </c>
      <c r="L10" s="73" t="n">
        <v>0</v>
      </c>
      <c r="M10" s="73" t="n">
        <v>0</v>
      </c>
      <c r="N10" s="73" t="n">
        <v>0</v>
      </c>
      <c r="O10" s="73" t="n">
        <v>0</v>
      </c>
      <c r="P10" s="74" t="n">
        <v>0</v>
      </c>
      <c r="Q10" s="74" t="n">
        <v>0</v>
      </c>
      <c r="R10" s="73" t="n">
        <v>3</v>
      </c>
      <c r="S10" s="73" t="n">
        <v>1.73205080756888</v>
      </c>
      <c r="T10" s="73" t="n">
        <v>0</v>
      </c>
      <c r="U10" s="73" t="n">
        <v>0</v>
      </c>
      <c r="V10" s="35" t="s">
        <v>563</v>
      </c>
    </row>
    <row r="11" customFormat="false" ht="13.8" hidden="false" customHeight="false" outlineLevel="0" collapsed="false">
      <c r="A11" s="35" t="s">
        <v>149</v>
      </c>
      <c r="B11" s="71" t="n">
        <v>1</v>
      </c>
      <c r="C11" s="71" t="n">
        <v>2</v>
      </c>
      <c r="D11" s="71" t="n">
        <v>1</v>
      </c>
      <c r="E11" s="71" t="n">
        <v>4</v>
      </c>
      <c r="F11" s="72" t="n">
        <v>1.33333333333333</v>
      </c>
      <c r="G11" s="72" t="n">
        <v>0.577350269189626</v>
      </c>
      <c r="H11" s="71" t="n">
        <v>3</v>
      </c>
      <c r="I11" s="71" t="n">
        <v>1.73205080756888</v>
      </c>
      <c r="J11" s="71" t="n">
        <v>0.333333333333333</v>
      </c>
      <c r="K11" s="71" t="n">
        <v>0.333343111541354</v>
      </c>
      <c r="L11" s="73" t="n">
        <v>0</v>
      </c>
      <c r="M11" s="73" t="n">
        <v>0</v>
      </c>
      <c r="N11" s="73" t="n">
        <v>0</v>
      </c>
      <c r="O11" s="73" t="n">
        <v>0</v>
      </c>
      <c r="P11" s="74" t="n">
        <v>0</v>
      </c>
      <c r="Q11" s="74" t="n">
        <v>0</v>
      </c>
      <c r="R11" s="73" t="n">
        <v>3</v>
      </c>
      <c r="S11" s="73" t="n">
        <v>1.73205080756888</v>
      </c>
      <c r="T11" s="73" t="n">
        <v>0</v>
      </c>
      <c r="U11" s="73" t="n">
        <v>0</v>
      </c>
      <c r="V11" s="35" t="s">
        <v>564</v>
      </c>
    </row>
    <row r="12" customFormat="false" ht="13.8" hidden="false" customHeight="false" outlineLevel="0" collapsed="false">
      <c r="A12" s="35" t="s">
        <v>150</v>
      </c>
      <c r="B12" s="71" t="n">
        <v>6</v>
      </c>
      <c r="C12" s="71" t="n">
        <v>5</v>
      </c>
      <c r="D12" s="71" t="n">
        <v>0</v>
      </c>
      <c r="E12" s="71" t="n">
        <v>11</v>
      </c>
      <c r="F12" s="72" t="n">
        <v>3.66666666666667</v>
      </c>
      <c r="G12" s="72" t="n">
        <v>3.21455025366432</v>
      </c>
      <c r="H12" s="71" t="n">
        <v>3</v>
      </c>
      <c r="I12" s="71" t="n">
        <v>1.73205080756888</v>
      </c>
      <c r="J12" s="71" t="n">
        <v>1.85592145427667</v>
      </c>
      <c r="K12" s="71" t="n">
        <v>1.85597589703483</v>
      </c>
      <c r="L12" s="73" t="n">
        <v>0</v>
      </c>
      <c r="M12" s="73" t="n">
        <v>0</v>
      </c>
      <c r="N12" s="73" t="n">
        <v>0</v>
      </c>
      <c r="O12" s="73" t="n">
        <v>0</v>
      </c>
      <c r="P12" s="74" t="n">
        <v>0</v>
      </c>
      <c r="Q12" s="74" t="n">
        <v>0</v>
      </c>
      <c r="R12" s="73" t="n">
        <v>3</v>
      </c>
      <c r="S12" s="73" t="n">
        <v>1.73205080756888</v>
      </c>
      <c r="T12" s="73" t="n">
        <v>0</v>
      </c>
      <c r="U12" s="73" t="n">
        <v>0</v>
      </c>
      <c r="V12" s="35" t="s">
        <v>564</v>
      </c>
    </row>
    <row r="13" customFormat="false" ht="13.8" hidden="false" customHeight="false" outlineLevel="0" collapsed="false">
      <c r="A13" s="35" t="s">
        <v>151</v>
      </c>
      <c r="B13" s="71" t="n">
        <v>0</v>
      </c>
      <c r="C13" s="71" t="n">
        <v>8</v>
      </c>
      <c r="D13" s="71" t="n">
        <v>1</v>
      </c>
      <c r="E13" s="71" t="n">
        <v>9</v>
      </c>
      <c r="F13" s="72" t="n">
        <v>3</v>
      </c>
      <c r="G13" s="72" t="n">
        <v>4.35889894354067</v>
      </c>
      <c r="H13" s="71" t="n">
        <v>3</v>
      </c>
      <c r="I13" s="71" t="n">
        <v>1.73205080756888</v>
      </c>
      <c r="J13" s="71" t="n">
        <v>2.51661147842358</v>
      </c>
      <c r="K13" s="71" t="n">
        <v>2.51668530227522</v>
      </c>
      <c r="L13" s="73" t="n">
        <v>0</v>
      </c>
      <c r="M13" s="73" t="n">
        <v>0</v>
      </c>
      <c r="N13" s="73" t="n">
        <v>0</v>
      </c>
      <c r="O13" s="73" t="n">
        <v>0</v>
      </c>
      <c r="P13" s="74" t="n">
        <v>0</v>
      </c>
      <c r="Q13" s="74" t="n">
        <v>0</v>
      </c>
      <c r="R13" s="73" t="n">
        <v>3</v>
      </c>
      <c r="S13" s="73" t="n">
        <v>1.73205080756888</v>
      </c>
      <c r="T13" s="73" t="n">
        <v>0</v>
      </c>
      <c r="U13" s="73" t="n">
        <v>0</v>
      </c>
      <c r="V13" s="35" t="s">
        <v>564</v>
      </c>
    </row>
    <row r="14" customFormat="false" ht="13.8" hidden="false" customHeight="false" outlineLevel="0" collapsed="false">
      <c r="A14" s="35" t="s">
        <v>152</v>
      </c>
      <c r="B14" s="71" t="n">
        <v>1</v>
      </c>
      <c r="C14" s="71" t="n">
        <v>2</v>
      </c>
      <c r="D14" s="71" t="n">
        <v>4</v>
      </c>
      <c r="E14" s="71" t="n">
        <v>7</v>
      </c>
      <c r="F14" s="72" t="n">
        <v>2.33333333333333</v>
      </c>
      <c r="G14" s="72" t="n">
        <v>1.52752523165195</v>
      </c>
      <c r="H14" s="71" t="n">
        <v>3</v>
      </c>
      <c r="I14" s="71" t="n">
        <v>1.73205080756888</v>
      </c>
      <c r="J14" s="71" t="n">
        <v>0.881917103688197</v>
      </c>
      <c r="K14" s="71" t="n">
        <v>0.881942974394888</v>
      </c>
      <c r="L14" s="73" t="n">
        <v>0</v>
      </c>
      <c r="M14" s="73" t="n">
        <v>0</v>
      </c>
      <c r="N14" s="73" t="n">
        <v>0</v>
      </c>
      <c r="O14" s="73" t="n">
        <v>0</v>
      </c>
      <c r="P14" s="74" t="n">
        <v>0</v>
      </c>
      <c r="Q14" s="74" t="n">
        <v>0</v>
      </c>
      <c r="R14" s="73" t="n">
        <v>3</v>
      </c>
      <c r="S14" s="73" t="n">
        <v>1.73205080756888</v>
      </c>
      <c r="T14" s="73" t="n">
        <v>0</v>
      </c>
      <c r="U14" s="73" t="n">
        <v>0</v>
      </c>
      <c r="V14" s="35" t="s">
        <v>564</v>
      </c>
    </row>
    <row r="15" customFormat="false" ht="13.8" hidden="false" customHeight="false" outlineLevel="0" collapsed="false">
      <c r="A15" s="35" t="s">
        <v>153</v>
      </c>
      <c r="B15" s="71" t="n">
        <v>0</v>
      </c>
      <c r="C15" s="71" t="n">
        <v>6</v>
      </c>
      <c r="D15" s="71" t="n">
        <v>0</v>
      </c>
      <c r="E15" s="71" t="n">
        <v>6</v>
      </c>
      <c r="F15" s="72" t="n">
        <v>2</v>
      </c>
      <c r="G15" s="72" t="n">
        <v>3.46410161513775</v>
      </c>
      <c r="H15" s="71" t="n">
        <v>3</v>
      </c>
      <c r="I15" s="71" t="n">
        <v>1.73205080756888</v>
      </c>
      <c r="J15" s="71" t="n">
        <v>2</v>
      </c>
      <c r="K15" s="71" t="n">
        <v>2.00005866924813</v>
      </c>
      <c r="L15" s="73" t="n">
        <v>0</v>
      </c>
      <c r="M15" s="73" t="n">
        <v>0</v>
      </c>
      <c r="N15" s="73" t="n">
        <v>0</v>
      </c>
      <c r="O15" s="73" t="n">
        <v>0</v>
      </c>
      <c r="P15" s="74" t="n">
        <v>0</v>
      </c>
      <c r="Q15" s="74" t="n">
        <v>0</v>
      </c>
      <c r="R15" s="73" t="n">
        <v>3</v>
      </c>
      <c r="S15" s="73" t="n">
        <v>1.73205080756888</v>
      </c>
      <c r="T15" s="73" t="n">
        <v>0</v>
      </c>
      <c r="U15" s="73" t="n">
        <v>0</v>
      </c>
      <c r="V15" s="35" t="s">
        <v>564</v>
      </c>
    </row>
    <row r="16" customFormat="false" ht="13.8" hidden="false" customHeight="false" outlineLevel="0" collapsed="false">
      <c r="A16" s="35" t="s">
        <v>154</v>
      </c>
      <c r="B16" s="71" t="n">
        <v>0</v>
      </c>
      <c r="C16" s="71" t="n">
        <v>0</v>
      </c>
      <c r="D16" s="71" t="n">
        <v>0</v>
      </c>
      <c r="E16" s="71" t="n">
        <v>0</v>
      </c>
      <c r="F16" s="72" t="n">
        <v>0</v>
      </c>
      <c r="G16" s="72" t="n">
        <v>0</v>
      </c>
      <c r="H16" s="71" t="n">
        <v>3</v>
      </c>
      <c r="I16" s="71" t="n">
        <v>1.73205080756888</v>
      </c>
      <c r="J16" s="71" t="n">
        <v>0</v>
      </c>
      <c r="K16" s="71" t="n">
        <v>0</v>
      </c>
      <c r="L16" s="73" t="n">
        <v>2</v>
      </c>
      <c r="M16" s="73" t="n">
        <v>6</v>
      </c>
      <c r="N16" s="73" t="n">
        <v>8</v>
      </c>
      <c r="O16" s="73" t="n">
        <v>16</v>
      </c>
      <c r="P16" s="74" t="n">
        <v>5.33333333333333</v>
      </c>
      <c r="Q16" s="74" t="n">
        <v>3.05505046330389</v>
      </c>
      <c r="R16" s="73" t="n">
        <v>3</v>
      </c>
      <c r="S16" s="73" t="n">
        <v>1.73205080756888</v>
      </c>
      <c r="T16" s="73" t="n">
        <v>1.76383420737639</v>
      </c>
      <c r="U16" s="73" t="n">
        <v>1.76388594878978</v>
      </c>
      <c r="V16" s="35" t="s">
        <v>565</v>
      </c>
    </row>
    <row r="17" customFormat="false" ht="13.8" hidden="false" customHeight="false" outlineLevel="0" collapsed="false">
      <c r="A17" s="35" t="s">
        <v>155</v>
      </c>
      <c r="B17" s="71" t="n">
        <v>3</v>
      </c>
      <c r="C17" s="71" t="n">
        <v>0</v>
      </c>
      <c r="D17" s="71" t="n">
        <v>0</v>
      </c>
      <c r="E17" s="71" t="n">
        <v>3</v>
      </c>
      <c r="F17" s="72" t="n">
        <v>1</v>
      </c>
      <c r="G17" s="72" t="n">
        <v>1.73205080756888</v>
      </c>
      <c r="H17" s="71" t="n">
        <v>3</v>
      </c>
      <c r="I17" s="71" t="n">
        <v>1.73205080756888</v>
      </c>
      <c r="J17" s="71" t="n">
        <v>1</v>
      </c>
      <c r="K17" s="71" t="n">
        <v>1.00002933462406</v>
      </c>
      <c r="L17" s="73" t="n">
        <v>0</v>
      </c>
      <c r="M17" s="73" t="n">
        <v>0</v>
      </c>
      <c r="N17" s="73" t="n">
        <v>0</v>
      </c>
      <c r="O17" s="73" t="n">
        <v>0</v>
      </c>
      <c r="P17" s="74" t="n">
        <v>0</v>
      </c>
      <c r="Q17" s="74" t="n">
        <v>0</v>
      </c>
      <c r="R17" s="73" t="n">
        <v>3</v>
      </c>
      <c r="S17" s="73" t="n">
        <v>1.73205080756888</v>
      </c>
      <c r="T17" s="73" t="n">
        <v>0</v>
      </c>
      <c r="U17" s="73" t="n">
        <v>0</v>
      </c>
      <c r="V17" s="35" t="s">
        <v>564</v>
      </c>
    </row>
    <row r="18" customFormat="false" ht="13.8" hidden="false" customHeight="false" outlineLevel="0" collapsed="false">
      <c r="A18" s="35" t="s">
        <v>156</v>
      </c>
      <c r="B18" s="71" t="n">
        <v>0</v>
      </c>
      <c r="C18" s="71" t="n">
        <v>1</v>
      </c>
      <c r="D18" s="71" t="n">
        <v>8</v>
      </c>
      <c r="E18" s="71" t="n">
        <v>9</v>
      </c>
      <c r="F18" s="72" t="n">
        <v>3</v>
      </c>
      <c r="G18" s="72" t="n">
        <v>4.35889894354067</v>
      </c>
      <c r="H18" s="71" t="n">
        <v>3</v>
      </c>
      <c r="I18" s="71" t="n">
        <v>1.73205080756888</v>
      </c>
      <c r="J18" s="71" t="n">
        <v>2.51661147842358</v>
      </c>
      <c r="K18" s="71" t="n">
        <v>2.51668530227522</v>
      </c>
      <c r="L18" s="73" t="n">
        <v>2</v>
      </c>
      <c r="M18" s="73" t="n">
        <v>0</v>
      </c>
      <c r="N18" s="73" t="n">
        <v>4</v>
      </c>
      <c r="O18" s="73" t="n">
        <v>6</v>
      </c>
      <c r="P18" s="74" t="n">
        <v>2</v>
      </c>
      <c r="Q18" s="74" t="n">
        <v>2</v>
      </c>
      <c r="R18" s="73" t="n">
        <v>3</v>
      </c>
      <c r="S18" s="73" t="n">
        <v>1.73205080756888</v>
      </c>
      <c r="T18" s="73" t="n">
        <v>1.15470053837925</v>
      </c>
      <c r="U18" s="73" t="n">
        <v>1.15473441108545</v>
      </c>
      <c r="V18" s="35" t="s">
        <v>563</v>
      </c>
    </row>
    <row r="19" customFormat="false" ht="13.8" hidden="false" customHeight="false" outlineLevel="0" collapsed="false">
      <c r="A19" s="35" t="s">
        <v>157</v>
      </c>
      <c r="B19" s="71" t="n">
        <v>0</v>
      </c>
      <c r="C19" s="71" t="n">
        <v>0</v>
      </c>
      <c r="D19" s="71" t="n">
        <v>3</v>
      </c>
      <c r="E19" s="71" t="n">
        <v>3</v>
      </c>
      <c r="F19" s="72" t="n">
        <v>1</v>
      </c>
      <c r="G19" s="72" t="n">
        <v>1.73205080756888</v>
      </c>
      <c r="H19" s="71" t="n">
        <v>3</v>
      </c>
      <c r="I19" s="71" t="n">
        <v>1.73205080756888</v>
      </c>
      <c r="J19" s="71" t="n">
        <v>1</v>
      </c>
      <c r="K19" s="71" t="n">
        <v>1.00002933462406</v>
      </c>
      <c r="L19" s="73" t="n">
        <v>4</v>
      </c>
      <c r="M19" s="73" t="n">
        <v>0</v>
      </c>
      <c r="N19" s="73" t="n">
        <v>2</v>
      </c>
      <c r="O19" s="73" t="n">
        <v>6</v>
      </c>
      <c r="P19" s="74" t="n">
        <v>2</v>
      </c>
      <c r="Q19" s="74" t="n">
        <v>2</v>
      </c>
      <c r="R19" s="73" t="n">
        <v>3</v>
      </c>
      <c r="S19" s="73" t="n">
        <v>1.73205080756888</v>
      </c>
      <c r="T19" s="73" t="n">
        <v>1.15470053837925</v>
      </c>
      <c r="U19" s="73" t="n">
        <v>1.15473441108545</v>
      </c>
      <c r="V19" s="35" t="s">
        <v>564</v>
      </c>
    </row>
    <row r="20" customFormat="false" ht="13.8" hidden="false" customHeight="false" outlineLevel="0" collapsed="false">
      <c r="A20" s="35" t="s">
        <v>159</v>
      </c>
      <c r="B20" s="71" t="n">
        <v>1</v>
      </c>
      <c r="C20" s="71" t="n">
        <v>3</v>
      </c>
      <c r="D20" s="71" t="n">
        <v>3</v>
      </c>
      <c r="E20" s="71" t="n">
        <v>7</v>
      </c>
      <c r="F20" s="72" t="n">
        <v>2.33333333333333</v>
      </c>
      <c r="G20" s="72" t="n">
        <v>1.15470053837925</v>
      </c>
      <c r="H20" s="71" t="n">
        <v>3</v>
      </c>
      <c r="I20" s="71" t="n">
        <v>1.73205080756888</v>
      </c>
      <c r="J20" s="71" t="n">
        <v>0.666666666666667</v>
      </c>
      <c r="K20" s="71" t="n">
        <v>0.666686223082709</v>
      </c>
      <c r="L20" s="73" t="n">
        <v>2</v>
      </c>
      <c r="M20" s="73" t="n">
        <v>0</v>
      </c>
      <c r="N20" s="73" t="n">
        <v>1</v>
      </c>
      <c r="O20" s="73" t="n">
        <v>3</v>
      </c>
      <c r="P20" s="74" t="n">
        <v>1</v>
      </c>
      <c r="Q20" s="74" t="n">
        <v>1</v>
      </c>
      <c r="R20" s="73" t="n">
        <v>3</v>
      </c>
      <c r="S20" s="73" t="n">
        <v>1.73205080756888</v>
      </c>
      <c r="T20" s="73" t="n">
        <v>0.577350269189626</v>
      </c>
      <c r="U20" s="73" t="n">
        <v>0.577367205542725</v>
      </c>
      <c r="V20" s="35" t="s">
        <v>564</v>
      </c>
    </row>
    <row r="21" customFormat="false" ht="13.8" hidden="false" customHeight="false" outlineLevel="0" collapsed="false">
      <c r="A21" s="35" t="s">
        <v>160</v>
      </c>
      <c r="B21" s="71" t="n">
        <v>0</v>
      </c>
      <c r="C21" s="71" t="n">
        <v>5</v>
      </c>
      <c r="D21" s="71" t="n">
        <v>2</v>
      </c>
      <c r="E21" s="71" t="n">
        <v>7</v>
      </c>
      <c r="F21" s="72" t="n">
        <v>2.33333333333333</v>
      </c>
      <c r="G21" s="72" t="n">
        <v>2.51661147842358</v>
      </c>
      <c r="H21" s="71" t="n">
        <v>3</v>
      </c>
      <c r="I21" s="71" t="n">
        <v>1.73205080756888</v>
      </c>
      <c r="J21" s="71" t="n">
        <v>1.45296631451356</v>
      </c>
      <c r="K21" s="71" t="n">
        <v>1.45300893673417</v>
      </c>
      <c r="L21" s="73" t="n">
        <v>0</v>
      </c>
      <c r="M21" s="73" t="n">
        <v>0</v>
      </c>
      <c r="N21" s="73" t="n">
        <v>2</v>
      </c>
      <c r="O21" s="73" t="n">
        <v>2</v>
      </c>
      <c r="P21" s="74" t="n">
        <v>0.666666666666667</v>
      </c>
      <c r="Q21" s="74" t="n">
        <v>1.15470053837925</v>
      </c>
      <c r="R21" s="73" t="n">
        <v>3</v>
      </c>
      <c r="S21" s="73" t="n">
        <v>1.73205080756888</v>
      </c>
      <c r="T21" s="73" t="n">
        <v>0.666666666666667</v>
      </c>
      <c r="U21" s="73" t="n">
        <v>0.666686223082709</v>
      </c>
      <c r="V21" s="35" t="s">
        <v>564</v>
      </c>
    </row>
    <row r="22" customFormat="false" ht="13.8" hidden="false" customHeight="false" outlineLevel="0" collapsed="false">
      <c r="A22" s="35" t="s">
        <v>161</v>
      </c>
      <c r="B22" s="71" t="n">
        <v>2</v>
      </c>
      <c r="C22" s="71" t="n">
        <v>5</v>
      </c>
      <c r="D22" s="71" t="n">
        <v>1</v>
      </c>
      <c r="E22" s="71" t="n">
        <v>8</v>
      </c>
      <c r="F22" s="72" t="n">
        <v>2.66666666666667</v>
      </c>
      <c r="G22" s="72" t="n">
        <v>2.08166599946613</v>
      </c>
      <c r="H22" s="71" t="n">
        <v>3</v>
      </c>
      <c r="I22" s="71" t="n">
        <v>1.73205080756888</v>
      </c>
      <c r="J22" s="71" t="n">
        <v>1.20185042515466</v>
      </c>
      <c r="K22" s="71" t="n">
        <v>1.20188568098507</v>
      </c>
      <c r="L22" s="73" t="n">
        <v>0</v>
      </c>
      <c r="M22" s="73" t="n">
        <v>0</v>
      </c>
      <c r="N22" s="73" t="n">
        <v>0</v>
      </c>
      <c r="O22" s="73" t="n">
        <v>0</v>
      </c>
      <c r="P22" s="74" t="n">
        <v>0</v>
      </c>
      <c r="Q22" s="74" t="n">
        <v>0</v>
      </c>
      <c r="R22" s="73" t="n">
        <v>3</v>
      </c>
      <c r="S22" s="73" t="n">
        <v>1.73205080756888</v>
      </c>
      <c r="T22" s="73" t="n">
        <v>0</v>
      </c>
      <c r="U22" s="73" t="n">
        <v>0</v>
      </c>
      <c r="V22" s="35" t="s">
        <v>564</v>
      </c>
    </row>
    <row r="23" customFormat="false" ht="13.8" hidden="false" customHeight="false" outlineLevel="0" collapsed="false">
      <c r="A23" s="35" t="s">
        <v>162</v>
      </c>
      <c r="B23" s="71" t="n">
        <v>2</v>
      </c>
      <c r="C23" s="71" t="n">
        <v>1</v>
      </c>
      <c r="D23" s="71" t="n">
        <v>2</v>
      </c>
      <c r="E23" s="71" t="n">
        <v>5</v>
      </c>
      <c r="F23" s="72" t="n">
        <v>1.66666666666667</v>
      </c>
      <c r="G23" s="72" t="n">
        <v>0.577350269189625</v>
      </c>
      <c r="H23" s="71" t="n">
        <v>3</v>
      </c>
      <c r="I23" s="71" t="n">
        <v>1.73205080756888</v>
      </c>
      <c r="J23" s="71" t="n">
        <v>0.333333333333333</v>
      </c>
      <c r="K23" s="71" t="n">
        <v>0.333343111541354</v>
      </c>
      <c r="L23" s="73" t="n">
        <v>6</v>
      </c>
      <c r="M23" s="73" t="n">
        <v>7</v>
      </c>
      <c r="N23" s="73" t="n">
        <v>9</v>
      </c>
      <c r="O23" s="73" t="n">
        <v>22</v>
      </c>
      <c r="P23" s="74" t="n">
        <v>7.33333333333333</v>
      </c>
      <c r="Q23" s="74" t="n">
        <v>1.52752523165195</v>
      </c>
      <c r="R23" s="73" t="n">
        <v>3</v>
      </c>
      <c r="S23" s="73" t="n">
        <v>1.73205080756888</v>
      </c>
      <c r="T23" s="73" t="n">
        <v>0.881917103688196</v>
      </c>
      <c r="U23" s="73" t="n">
        <v>0.881942974394888</v>
      </c>
      <c r="V23" s="35" t="s">
        <v>565</v>
      </c>
    </row>
    <row r="24" customFormat="false" ht="13.8" hidden="false" customHeight="false" outlineLevel="0" collapsed="false">
      <c r="A24" s="35" t="s">
        <v>163</v>
      </c>
      <c r="B24" s="71" t="n">
        <v>2</v>
      </c>
      <c r="C24" s="71" t="n">
        <v>2</v>
      </c>
      <c r="D24" s="71" t="n">
        <v>2</v>
      </c>
      <c r="E24" s="71" t="n">
        <v>6</v>
      </c>
      <c r="F24" s="72" t="n">
        <v>2</v>
      </c>
      <c r="G24" s="72" t="n">
        <v>0</v>
      </c>
      <c r="H24" s="71" t="n">
        <v>3</v>
      </c>
      <c r="I24" s="71" t="n">
        <v>1.73205080756888</v>
      </c>
      <c r="J24" s="71" t="n">
        <v>0</v>
      </c>
      <c r="K24" s="71" t="n">
        <v>0</v>
      </c>
      <c r="L24" s="73" t="n">
        <v>3</v>
      </c>
      <c r="M24" s="73" t="n">
        <v>0</v>
      </c>
      <c r="N24" s="73" t="n">
        <v>1</v>
      </c>
      <c r="O24" s="73" t="n">
        <v>4</v>
      </c>
      <c r="P24" s="74" t="n">
        <v>1.33333333333333</v>
      </c>
      <c r="Q24" s="74" t="n">
        <v>1.52752523165195</v>
      </c>
      <c r="R24" s="73" t="n">
        <v>3</v>
      </c>
      <c r="S24" s="73" t="n">
        <v>1.73205080756888</v>
      </c>
      <c r="T24" s="73" t="n">
        <v>0.881917103688197</v>
      </c>
      <c r="U24" s="73" t="n">
        <v>0.881942974394888</v>
      </c>
      <c r="V24" s="35" t="s">
        <v>564</v>
      </c>
    </row>
    <row r="25" customFormat="false" ht="13.8" hidden="false" customHeight="false" outlineLevel="0" collapsed="false">
      <c r="A25" s="35" t="s">
        <v>164</v>
      </c>
      <c r="B25" s="71" t="n">
        <v>0</v>
      </c>
      <c r="C25" s="71" t="n">
        <v>2</v>
      </c>
      <c r="D25" s="71" t="n">
        <v>3</v>
      </c>
      <c r="E25" s="71" t="n">
        <v>5</v>
      </c>
      <c r="F25" s="72" t="n">
        <v>1.66666666666667</v>
      </c>
      <c r="G25" s="72" t="n">
        <v>1.52752523165195</v>
      </c>
      <c r="H25" s="71" t="n">
        <v>3</v>
      </c>
      <c r="I25" s="71" t="n">
        <v>1.73205080756888</v>
      </c>
      <c r="J25" s="71" t="n">
        <v>0.881917103688197</v>
      </c>
      <c r="K25" s="71" t="n">
        <v>0.881942974394888</v>
      </c>
      <c r="L25" s="73" t="n">
        <v>0</v>
      </c>
      <c r="M25" s="73" t="n">
        <v>1</v>
      </c>
      <c r="N25" s="73" t="n">
        <v>0</v>
      </c>
      <c r="O25" s="73" t="n">
        <v>1</v>
      </c>
      <c r="P25" s="74" t="n">
        <v>0.333333333333333</v>
      </c>
      <c r="Q25" s="74" t="n">
        <v>0.577350269189626</v>
      </c>
      <c r="R25" s="73" t="n">
        <v>3</v>
      </c>
      <c r="S25" s="73" t="n">
        <v>1.73205080756888</v>
      </c>
      <c r="T25" s="73" t="n">
        <v>0.333333333333333</v>
      </c>
      <c r="U25" s="73" t="n">
        <v>0.333343111541354</v>
      </c>
      <c r="V25" s="35" t="s">
        <v>564</v>
      </c>
    </row>
    <row r="26" customFormat="false" ht="13.8" hidden="false" customHeight="false" outlineLevel="0" collapsed="false">
      <c r="A26" s="35" t="s">
        <v>165</v>
      </c>
      <c r="B26" s="71" t="n">
        <v>5</v>
      </c>
      <c r="C26" s="71" t="n">
        <v>2</v>
      </c>
      <c r="D26" s="71" t="n">
        <v>7</v>
      </c>
      <c r="E26" s="71" t="n">
        <v>14</v>
      </c>
      <c r="F26" s="72" t="n">
        <v>4.66666666666667</v>
      </c>
      <c r="G26" s="72" t="n">
        <v>2.51661147842358</v>
      </c>
      <c r="H26" s="71" t="n">
        <v>3</v>
      </c>
      <c r="I26" s="71" t="n">
        <v>1.73205080756888</v>
      </c>
      <c r="J26" s="71" t="n">
        <v>1.45296631451356</v>
      </c>
      <c r="K26" s="71" t="n">
        <v>1.45300893673417</v>
      </c>
      <c r="L26" s="73" t="n">
        <v>0</v>
      </c>
      <c r="M26" s="73" t="n">
        <v>1</v>
      </c>
      <c r="N26" s="73" t="n">
        <v>4</v>
      </c>
      <c r="O26" s="73" t="n">
        <v>5</v>
      </c>
      <c r="P26" s="74" t="n">
        <v>1.66666666666667</v>
      </c>
      <c r="Q26" s="74" t="n">
        <v>2.08166599946613</v>
      </c>
      <c r="R26" s="73" t="n">
        <v>3</v>
      </c>
      <c r="S26" s="73" t="n">
        <v>1.73205080756888</v>
      </c>
      <c r="T26" s="73" t="n">
        <v>1.20185042515466</v>
      </c>
      <c r="U26" s="73" t="n">
        <v>1.20188568098507</v>
      </c>
      <c r="V26" s="35" t="s">
        <v>563</v>
      </c>
    </row>
    <row r="27" customFormat="false" ht="13.8" hidden="false" customHeight="false" outlineLevel="0" collapsed="false">
      <c r="A27" s="35" t="s">
        <v>166</v>
      </c>
      <c r="B27" s="71" t="n">
        <v>0</v>
      </c>
      <c r="C27" s="71" t="n">
        <v>0</v>
      </c>
      <c r="D27" s="71" t="n">
        <v>0</v>
      </c>
      <c r="E27" s="71" t="n">
        <v>0</v>
      </c>
      <c r="F27" s="72" t="n">
        <v>0</v>
      </c>
      <c r="G27" s="72" t="n">
        <v>0</v>
      </c>
      <c r="H27" s="71" t="n">
        <v>3</v>
      </c>
      <c r="I27" s="71" t="n">
        <v>1.73205080756888</v>
      </c>
      <c r="J27" s="71" t="n">
        <v>0</v>
      </c>
      <c r="K27" s="71" t="n">
        <v>0</v>
      </c>
      <c r="L27" s="73" t="n">
        <v>1</v>
      </c>
      <c r="M27" s="73" t="n">
        <v>0</v>
      </c>
      <c r="N27" s="73" t="n">
        <v>0</v>
      </c>
      <c r="O27" s="73" t="n">
        <v>1</v>
      </c>
      <c r="P27" s="74" t="n">
        <v>0.333333333333333</v>
      </c>
      <c r="Q27" s="74" t="n">
        <v>0.577350269189626</v>
      </c>
      <c r="R27" s="73" t="n">
        <v>3</v>
      </c>
      <c r="S27" s="73" t="n">
        <v>1.73205080756888</v>
      </c>
      <c r="T27" s="73" t="n">
        <v>0.333333333333333</v>
      </c>
      <c r="U27" s="73" t="n">
        <v>0.333343111541354</v>
      </c>
      <c r="V27" s="35" t="s">
        <v>564</v>
      </c>
    </row>
    <row r="28" customFormat="false" ht="13.8" hidden="false" customHeight="false" outlineLevel="0" collapsed="false">
      <c r="A28" s="35" t="s">
        <v>167</v>
      </c>
      <c r="B28" s="71" t="n">
        <v>0</v>
      </c>
      <c r="C28" s="71" t="n">
        <v>0</v>
      </c>
      <c r="D28" s="71" t="n">
        <v>3</v>
      </c>
      <c r="E28" s="71" t="n">
        <v>3</v>
      </c>
      <c r="F28" s="72" t="n">
        <v>1</v>
      </c>
      <c r="G28" s="72" t="n">
        <v>1.73205080756888</v>
      </c>
      <c r="H28" s="71" t="n">
        <v>3</v>
      </c>
      <c r="I28" s="71" t="n">
        <v>1.73205080756888</v>
      </c>
      <c r="J28" s="71" t="n">
        <v>1</v>
      </c>
      <c r="K28" s="71" t="n">
        <v>1.00002933462406</v>
      </c>
      <c r="L28" s="73" t="n">
        <v>0</v>
      </c>
      <c r="M28" s="73" t="n">
        <v>0</v>
      </c>
      <c r="N28" s="73" t="n">
        <v>0</v>
      </c>
      <c r="O28" s="73" t="n">
        <v>0</v>
      </c>
      <c r="P28" s="74" t="n">
        <v>0</v>
      </c>
      <c r="Q28" s="74" t="n">
        <v>0</v>
      </c>
      <c r="R28" s="73" t="n">
        <v>3</v>
      </c>
      <c r="S28" s="73" t="n">
        <v>1.73205080756888</v>
      </c>
      <c r="T28" s="73" t="n">
        <v>0</v>
      </c>
      <c r="U28" s="73" t="n">
        <v>0</v>
      </c>
      <c r="V28" s="35" t="s">
        <v>564</v>
      </c>
    </row>
    <row r="29" customFormat="false" ht="13.8" hidden="false" customHeight="false" outlineLevel="0" collapsed="false">
      <c r="A29" s="35" t="s">
        <v>168</v>
      </c>
      <c r="B29" s="71" t="n">
        <v>0</v>
      </c>
      <c r="C29" s="71" t="n">
        <v>0</v>
      </c>
      <c r="D29" s="71" t="n">
        <v>0</v>
      </c>
      <c r="E29" s="71" t="n">
        <v>0</v>
      </c>
      <c r="F29" s="72" t="n">
        <v>0</v>
      </c>
      <c r="G29" s="72" t="n">
        <v>0</v>
      </c>
      <c r="H29" s="71" t="n">
        <v>3</v>
      </c>
      <c r="I29" s="71" t="n">
        <v>1.73205080756888</v>
      </c>
      <c r="J29" s="71" t="n">
        <v>0</v>
      </c>
      <c r="K29" s="71" t="n">
        <v>0</v>
      </c>
      <c r="L29" s="73" t="n">
        <v>1</v>
      </c>
      <c r="M29" s="73" t="n">
        <v>0</v>
      </c>
      <c r="N29" s="73" t="n">
        <v>0</v>
      </c>
      <c r="O29" s="73" t="n">
        <v>1</v>
      </c>
      <c r="P29" s="74" t="n">
        <v>0.333333333333333</v>
      </c>
      <c r="Q29" s="74" t="n">
        <v>0.577350269189626</v>
      </c>
      <c r="R29" s="73" t="n">
        <v>3</v>
      </c>
      <c r="S29" s="73" t="n">
        <v>1.73205080756888</v>
      </c>
      <c r="T29" s="73" t="n">
        <v>0.333333333333333</v>
      </c>
      <c r="U29" s="73" t="n">
        <v>0.333343111541354</v>
      </c>
      <c r="V29" s="35" t="s">
        <v>564</v>
      </c>
    </row>
    <row r="30" customFormat="false" ht="13.8" hidden="false" customHeight="false" outlineLevel="0" collapsed="false">
      <c r="A30" s="35" t="s">
        <v>169</v>
      </c>
      <c r="B30" s="71" t="n">
        <v>0</v>
      </c>
      <c r="C30" s="71" t="n">
        <v>1</v>
      </c>
      <c r="D30" s="71" t="n">
        <v>1</v>
      </c>
      <c r="E30" s="71" t="n">
        <v>2</v>
      </c>
      <c r="F30" s="72" t="n">
        <v>0.666666666666667</v>
      </c>
      <c r="G30" s="72" t="n">
        <v>0.577350269189626</v>
      </c>
      <c r="H30" s="71" t="n">
        <v>3</v>
      </c>
      <c r="I30" s="71" t="n">
        <v>1.73205080756888</v>
      </c>
      <c r="J30" s="71" t="n">
        <v>0.333333333333333</v>
      </c>
      <c r="K30" s="71" t="n">
        <v>0.333343111541354</v>
      </c>
      <c r="L30" s="73" t="n">
        <v>1</v>
      </c>
      <c r="M30" s="73" t="n">
        <v>0</v>
      </c>
      <c r="N30" s="73" t="n">
        <v>0</v>
      </c>
      <c r="O30" s="73" t="n">
        <v>1</v>
      </c>
      <c r="P30" s="74" t="n">
        <v>0.333333333333333</v>
      </c>
      <c r="Q30" s="74" t="n">
        <v>0.577350269189626</v>
      </c>
      <c r="R30" s="73" t="n">
        <v>3</v>
      </c>
      <c r="S30" s="73" t="n">
        <v>1.73205080756888</v>
      </c>
      <c r="T30" s="73" t="n">
        <v>0.333333333333333</v>
      </c>
      <c r="U30" s="73" t="n">
        <v>0.333343111541354</v>
      </c>
      <c r="V30" s="35" t="s">
        <v>564</v>
      </c>
    </row>
    <row r="31" customFormat="false" ht="13.8" hidden="false" customHeight="false" outlineLevel="0" collapsed="false">
      <c r="A31" s="35" t="s">
        <v>170</v>
      </c>
      <c r="B31" s="71" t="n">
        <v>2</v>
      </c>
      <c r="C31" s="71" t="n">
        <v>2</v>
      </c>
      <c r="D31" s="71" t="n">
        <v>0</v>
      </c>
      <c r="E31" s="71" t="n">
        <v>4</v>
      </c>
      <c r="F31" s="72" t="n">
        <v>1.33333333333333</v>
      </c>
      <c r="G31" s="72" t="n">
        <v>1.15470053837925</v>
      </c>
      <c r="H31" s="71" t="n">
        <v>3</v>
      </c>
      <c r="I31" s="71" t="n">
        <v>1.73205080756888</v>
      </c>
      <c r="J31" s="71" t="n">
        <v>0.666666666666667</v>
      </c>
      <c r="K31" s="71" t="n">
        <v>0.666686223082709</v>
      </c>
      <c r="L31" s="73" t="n">
        <v>1</v>
      </c>
      <c r="M31" s="73" t="n">
        <v>0</v>
      </c>
      <c r="N31" s="73" t="n">
        <v>0</v>
      </c>
      <c r="O31" s="73" t="n">
        <v>1</v>
      </c>
      <c r="P31" s="74" t="n">
        <v>0.333333333333333</v>
      </c>
      <c r="Q31" s="74" t="n">
        <v>0.577350269189626</v>
      </c>
      <c r="R31" s="73" t="n">
        <v>3</v>
      </c>
      <c r="S31" s="73" t="n">
        <v>1.73205080756888</v>
      </c>
      <c r="T31" s="73" t="n">
        <v>0.333333333333333</v>
      </c>
      <c r="U31" s="73" t="n">
        <v>0.333343111541354</v>
      </c>
      <c r="V31" s="35" t="s">
        <v>564</v>
      </c>
    </row>
    <row r="32" customFormat="false" ht="13.8" hidden="false" customHeight="false" outlineLevel="0" collapsed="false">
      <c r="A32" s="35" t="s">
        <v>171</v>
      </c>
      <c r="B32" s="71" t="n">
        <v>0</v>
      </c>
      <c r="C32" s="71" t="n">
        <v>0</v>
      </c>
      <c r="D32" s="71" t="n">
        <v>0</v>
      </c>
      <c r="E32" s="71" t="n">
        <v>0</v>
      </c>
      <c r="F32" s="72" t="n">
        <v>0</v>
      </c>
      <c r="G32" s="72" t="n">
        <v>0</v>
      </c>
      <c r="H32" s="71" t="n">
        <v>3</v>
      </c>
      <c r="I32" s="71" t="n">
        <v>1.73205080756888</v>
      </c>
      <c r="J32" s="71" t="n">
        <v>0</v>
      </c>
      <c r="K32" s="71" t="n">
        <v>0</v>
      </c>
      <c r="L32" s="73" t="n">
        <v>0</v>
      </c>
      <c r="M32" s="73" t="n">
        <v>0</v>
      </c>
      <c r="N32" s="73" t="n">
        <v>1</v>
      </c>
      <c r="O32" s="73" t="n">
        <v>1</v>
      </c>
      <c r="P32" s="74" t="n">
        <v>0.333333333333333</v>
      </c>
      <c r="Q32" s="74" t="n">
        <v>0.577350269189626</v>
      </c>
      <c r="R32" s="73" t="n">
        <v>3</v>
      </c>
      <c r="S32" s="73" t="n">
        <v>1.73205080756888</v>
      </c>
      <c r="T32" s="73" t="n">
        <v>0.333333333333333</v>
      </c>
      <c r="U32" s="73" t="n">
        <v>0.333343111541354</v>
      </c>
      <c r="V32" s="35" t="s">
        <v>564</v>
      </c>
    </row>
    <row r="33" customFormat="false" ht="13.8" hidden="false" customHeight="false" outlineLevel="0" collapsed="false">
      <c r="A33" s="35" t="s">
        <v>172</v>
      </c>
      <c r="B33" s="71" t="n">
        <v>1</v>
      </c>
      <c r="C33" s="71" t="n">
        <v>0</v>
      </c>
      <c r="D33" s="71" t="n">
        <v>0</v>
      </c>
      <c r="E33" s="71" t="n">
        <v>1</v>
      </c>
      <c r="F33" s="72" t="n">
        <v>0.333333333333333</v>
      </c>
      <c r="G33" s="72" t="n">
        <v>0.577350269189626</v>
      </c>
      <c r="H33" s="71" t="n">
        <v>3</v>
      </c>
      <c r="I33" s="71" t="n">
        <v>1.73205080756888</v>
      </c>
      <c r="J33" s="71" t="n">
        <v>0.333333333333333</v>
      </c>
      <c r="K33" s="71" t="n">
        <v>0.333343111541354</v>
      </c>
      <c r="L33" s="73" t="n">
        <v>0</v>
      </c>
      <c r="M33" s="73" t="n">
        <v>1</v>
      </c>
      <c r="N33" s="73" t="n">
        <v>0</v>
      </c>
      <c r="O33" s="73" t="n">
        <v>1</v>
      </c>
      <c r="P33" s="74" t="n">
        <v>0.333333333333333</v>
      </c>
      <c r="Q33" s="74" t="n">
        <v>0.577350269189626</v>
      </c>
      <c r="R33" s="73" t="n">
        <v>3</v>
      </c>
      <c r="S33" s="73" t="n">
        <v>1.73205080756888</v>
      </c>
      <c r="T33" s="73" t="n">
        <v>0.333333333333333</v>
      </c>
      <c r="U33" s="73" t="n">
        <v>0.333343111541354</v>
      </c>
      <c r="V33" s="35" t="s">
        <v>564</v>
      </c>
    </row>
    <row r="34" customFormat="false" ht="13.8" hidden="false" customHeight="false" outlineLevel="0" collapsed="false">
      <c r="A34" s="35" t="s">
        <v>173</v>
      </c>
      <c r="B34" s="71" t="n">
        <v>0</v>
      </c>
      <c r="C34" s="71" t="n">
        <v>0</v>
      </c>
      <c r="D34" s="71" t="n">
        <v>0</v>
      </c>
      <c r="E34" s="71" t="n">
        <v>0</v>
      </c>
      <c r="F34" s="72" t="n">
        <v>0</v>
      </c>
      <c r="G34" s="72" t="n">
        <v>0</v>
      </c>
      <c r="H34" s="71" t="n">
        <v>3</v>
      </c>
      <c r="I34" s="71" t="n">
        <v>1.73205080756888</v>
      </c>
      <c r="J34" s="71" t="n">
        <v>0</v>
      </c>
      <c r="K34" s="71" t="n">
        <v>0</v>
      </c>
      <c r="L34" s="73" t="n">
        <v>0</v>
      </c>
      <c r="M34" s="73" t="n">
        <v>0</v>
      </c>
      <c r="N34" s="73" t="n">
        <v>0</v>
      </c>
      <c r="O34" s="73" t="n">
        <v>0</v>
      </c>
      <c r="P34" s="74" t="n">
        <v>0</v>
      </c>
      <c r="Q34" s="74" t="n">
        <v>0</v>
      </c>
      <c r="R34" s="73" t="n">
        <v>3</v>
      </c>
      <c r="S34" s="73" t="n">
        <v>1.73205080756888</v>
      </c>
      <c r="T34" s="73" t="n">
        <v>0</v>
      </c>
      <c r="U34" s="73" t="n">
        <v>0</v>
      </c>
      <c r="V34" s="35" t="s">
        <v>564</v>
      </c>
    </row>
    <row r="35" customFormat="false" ht="13.8" hidden="false" customHeight="false" outlineLevel="0" collapsed="false">
      <c r="A35" s="35" t="s">
        <v>174</v>
      </c>
      <c r="B35" s="71" t="n">
        <v>0</v>
      </c>
      <c r="C35" s="71" t="n">
        <v>0</v>
      </c>
      <c r="D35" s="71" t="n">
        <v>0</v>
      </c>
      <c r="E35" s="71" t="n">
        <v>0</v>
      </c>
      <c r="F35" s="72" t="n">
        <v>0</v>
      </c>
      <c r="G35" s="72" t="n">
        <v>0</v>
      </c>
      <c r="H35" s="71" t="n">
        <v>3</v>
      </c>
      <c r="I35" s="71" t="n">
        <v>1.73205080756888</v>
      </c>
      <c r="J35" s="71" t="n">
        <v>0</v>
      </c>
      <c r="K35" s="71" t="n">
        <v>0</v>
      </c>
      <c r="L35" s="73" t="n">
        <v>2</v>
      </c>
      <c r="M35" s="73" t="n">
        <v>4</v>
      </c>
      <c r="N35" s="73" t="n">
        <v>1</v>
      </c>
      <c r="O35" s="73" t="n">
        <v>7</v>
      </c>
      <c r="P35" s="74" t="n">
        <v>2.33333333333333</v>
      </c>
      <c r="Q35" s="74" t="n">
        <v>1.52752523165195</v>
      </c>
      <c r="R35" s="73" t="n">
        <v>3</v>
      </c>
      <c r="S35" s="73" t="n">
        <v>1.73205080756888</v>
      </c>
      <c r="T35" s="73" t="n">
        <v>0.881917103688197</v>
      </c>
      <c r="U35" s="73" t="n">
        <v>0.881942974394888</v>
      </c>
      <c r="V35" s="35" t="s">
        <v>563</v>
      </c>
    </row>
    <row r="36" customFormat="false" ht="13.8" hidden="false" customHeight="false" outlineLevel="0" collapsed="false">
      <c r="A36" s="35" t="s">
        <v>175</v>
      </c>
      <c r="B36" s="71" t="n">
        <v>6</v>
      </c>
      <c r="C36" s="71" t="n">
        <v>9</v>
      </c>
      <c r="D36" s="71" t="n">
        <v>10</v>
      </c>
      <c r="E36" s="71" t="n">
        <v>25</v>
      </c>
      <c r="F36" s="72" t="n">
        <v>8.33333333333333</v>
      </c>
      <c r="G36" s="72" t="n">
        <v>2.08166599946613</v>
      </c>
      <c r="H36" s="71" t="n">
        <v>3</v>
      </c>
      <c r="I36" s="71" t="n">
        <v>1.73205080756888</v>
      </c>
      <c r="J36" s="71" t="n">
        <v>1.20185042515466</v>
      </c>
      <c r="K36" s="71" t="n">
        <v>1.20188568098506</v>
      </c>
      <c r="L36" s="73" t="n">
        <v>0</v>
      </c>
      <c r="M36" s="73" t="n">
        <v>1</v>
      </c>
      <c r="N36" s="73" t="n">
        <v>0</v>
      </c>
      <c r="O36" s="73" t="n">
        <v>1</v>
      </c>
      <c r="P36" s="74" t="n">
        <v>0.333333333333333</v>
      </c>
      <c r="Q36" s="74" t="n">
        <v>0.577350269189626</v>
      </c>
      <c r="R36" s="73" t="n">
        <v>3</v>
      </c>
      <c r="S36" s="73" t="n">
        <v>1.73205080756888</v>
      </c>
      <c r="T36" s="73" t="n">
        <v>0.333333333333333</v>
      </c>
      <c r="U36" s="73" t="n">
        <v>0.333343111541354</v>
      </c>
      <c r="V36" s="35" t="s">
        <v>563</v>
      </c>
    </row>
    <row r="37" customFormat="false" ht="13.8" hidden="false" customHeight="false" outlineLevel="0" collapsed="false">
      <c r="A37" s="35" t="s">
        <v>176</v>
      </c>
      <c r="B37" s="71" t="n">
        <v>2</v>
      </c>
      <c r="C37" s="71" t="n">
        <v>3</v>
      </c>
      <c r="D37" s="71" t="n">
        <v>6</v>
      </c>
      <c r="E37" s="71" t="n">
        <v>11</v>
      </c>
      <c r="F37" s="72" t="n">
        <v>3.66666666666667</v>
      </c>
      <c r="G37" s="72" t="n">
        <v>2.08166599946613</v>
      </c>
      <c r="H37" s="71" t="n">
        <v>3</v>
      </c>
      <c r="I37" s="71" t="n">
        <v>1.73205080756888</v>
      </c>
      <c r="J37" s="71" t="n">
        <v>1.20185042515466</v>
      </c>
      <c r="K37" s="71" t="n">
        <v>1.20188568098507</v>
      </c>
      <c r="L37" s="73" t="n">
        <v>3</v>
      </c>
      <c r="M37" s="73" t="n">
        <v>2</v>
      </c>
      <c r="N37" s="73" t="n">
        <v>0</v>
      </c>
      <c r="O37" s="73" t="n">
        <v>5</v>
      </c>
      <c r="P37" s="74" t="n">
        <v>1.66666666666667</v>
      </c>
      <c r="Q37" s="74" t="n">
        <v>1.52752523165195</v>
      </c>
      <c r="R37" s="73" t="n">
        <v>3</v>
      </c>
      <c r="S37" s="73" t="n">
        <v>1.73205080756888</v>
      </c>
      <c r="T37" s="73" t="n">
        <v>0.881917103688197</v>
      </c>
      <c r="U37" s="73" t="n">
        <v>0.881942974394888</v>
      </c>
      <c r="V37" s="35" t="s">
        <v>563</v>
      </c>
    </row>
    <row r="38" customFormat="false" ht="13.8" hidden="false" customHeight="false" outlineLevel="0" collapsed="false">
      <c r="A38" s="35" t="s">
        <v>177</v>
      </c>
      <c r="B38" s="71" t="n">
        <v>0</v>
      </c>
      <c r="C38" s="71" t="n">
        <v>0</v>
      </c>
      <c r="D38" s="71" t="n">
        <v>0</v>
      </c>
      <c r="E38" s="71" t="n">
        <v>0</v>
      </c>
      <c r="F38" s="72" t="n">
        <v>0</v>
      </c>
      <c r="G38" s="72" t="n">
        <v>0</v>
      </c>
      <c r="H38" s="71" t="n">
        <v>3</v>
      </c>
      <c r="I38" s="71" t="n">
        <v>1.73205080756888</v>
      </c>
      <c r="J38" s="71" t="n">
        <v>0</v>
      </c>
      <c r="K38" s="71" t="n">
        <v>0</v>
      </c>
      <c r="L38" s="73" t="n">
        <v>0</v>
      </c>
      <c r="M38" s="73" t="n">
        <v>0</v>
      </c>
      <c r="N38" s="73" t="n">
        <v>0</v>
      </c>
      <c r="O38" s="73" t="n">
        <v>0</v>
      </c>
      <c r="P38" s="74" t="n">
        <v>0</v>
      </c>
      <c r="Q38" s="74" t="n">
        <v>0</v>
      </c>
      <c r="R38" s="73" t="n">
        <v>3</v>
      </c>
      <c r="S38" s="73" t="n">
        <v>1.73205080756888</v>
      </c>
      <c r="T38" s="73" t="n">
        <v>0</v>
      </c>
      <c r="U38" s="73" t="n">
        <v>0</v>
      </c>
      <c r="V38" s="35" t="s">
        <v>564</v>
      </c>
    </row>
    <row r="39" customFormat="false" ht="13.8" hidden="false" customHeight="false" outlineLevel="0" collapsed="false">
      <c r="A39" s="35" t="s">
        <v>178</v>
      </c>
      <c r="B39" s="71" t="n">
        <v>10</v>
      </c>
      <c r="C39" s="71" t="n">
        <v>9</v>
      </c>
      <c r="D39" s="71" t="n">
        <v>9</v>
      </c>
      <c r="E39" s="71" t="n">
        <v>28</v>
      </c>
      <c r="F39" s="72" t="n">
        <v>9.33333333333333</v>
      </c>
      <c r="G39" s="72" t="n">
        <v>0.577350269189626</v>
      </c>
      <c r="H39" s="71" t="n">
        <v>3</v>
      </c>
      <c r="I39" s="71" t="n">
        <v>1.73205080756888</v>
      </c>
      <c r="J39" s="71" t="n">
        <v>0.333333333333333</v>
      </c>
      <c r="K39" s="71" t="n">
        <v>0.333343111541354</v>
      </c>
      <c r="L39" s="73" t="n">
        <v>1</v>
      </c>
      <c r="M39" s="73" t="n">
        <v>0</v>
      </c>
      <c r="N39" s="73" t="n">
        <v>0</v>
      </c>
      <c r="O39" s="73" t="n">
        <v>1</v>
      </c>
      <c r="P39" s="74" t="n">
        <v>0.333333333333333</v>
      </c>
      <c r="Q39" s="74" t="n">
        <v>0.577350269189626</v>
      </c>
      <c r="R39" s="73" t="n">
        <v>3</v>
      </c>
      <c r="S39" s="73" t="n">
        <v>1.73205080756888</v>
      </c>
      <c r="T39" s="73" t="n">
        <v>0.333333333333333</v>
      </c>
      <c r="U39" s="73" t="n">
        <v>0.333343111541354</v>
      </c>
      <c r="V39" s="35" t="s">
        <v>563</v>
      </c>
    </row>
    <row r="40" customFormat="false" ht="13.8" hidden="false" customHeight="false" outlineLevel="0" collapsed="false">
      <c r="A40" s="35" t="s">
        <v>179</v>
      </c>
      <c r="B40" s="71" t="n">
        <v>1</v>
      </c>
      <c r="C40" s="71" t="n">
        <v>1</v>
      </c>
      <c r="D40" s="71" t="n">
        <v>0</v>
      </c>
      <c r="E40" s="71" t="n">
        <v>2</v>
      </c>
      <c r="F40" s="72" t="n">
        <v>0.666666666666667</v>
      </c>
      <c r="G40" s="72" t="n">
        <v>0.577350269189626</v>
      </c>
      <c r="H40" s="71" t="n">
        <v>3</v>
      </c>
      <c r="I40" s="71" t="n">
        <v>1.73205080756888</v>
      </c>
      <c r="J40" s="71" t="n">
        <v>0.333333333333333</v>
      </c>
      <c r="K40" s="71" t="n">
        <v>0.333343111541354</v>
      </c>
      <c r="L40" s="73" t="n">
        <v>0</v>
      </c>
      <c r="M40" s="73" t="n">
        <v>0</v>
      </c>
      <c r="N40" s="73" t="n">
        <v>0</v>
      </c>
      <c r="O40" s="73" t="n">
        <v>0</v>
      </c>
      <c r="P40" s="74" t="n">
        <v>0</v>
      </c>
      <c r="Q40" s="74" t="n">
        <v>0</v>
      </c>
      <c r="R40" s="73" t="n">
        <v>3</v>
      </c>
      <c r="S40" s="73" t="n">
        <v>1.73205080756888</v>
      </c>
      <c r="T40" s="73" t="n">
        <v>0</v>
      </c>
      <c r="U40" s="73" t="n">
        <v>0</v>
      </c>
      <c r="V40" s="35" t="s">
        <v>564</v>
      </c>
    </row>
    <row r="41" customFormat="false" ht="13.8" hidden="false" customHeight="false" outlineLevel="0" collapsed="false">
      <c r="A41" s="35" t="s">
        <v>180</v>
      </c>
      <c r="B41" s="71" t="n">
        <v>5</v>
      </c>
      <c r="C41" s="71" t="n">
        <v>2</v>
      </c>
      <c r="D41" s="71" t="n">
        <v>7</v>
      </c>
      <c r="E41" s="71" t="n">
        <v>14</v>
      </c>
      <c r="F41" s="72" t="n">
        <v>4.66666666666667</v>
      </c>
      <c r="G41" s="72" t="n">
        <v>2.51661147842358</v>
      </c>
      <c r="H41" s="71" t="n">
        <v>3</v>
      </c>
      <c r="I41" s="71" t="n">
        <v>1.73205080756888</v>
      </c>
      <c r="J41" s="71" t="n">
        <v>1.45296631451356</v>
      </c>
      <c r="K41" s="71" t="n">
        <v>1.45300893673417</v>
      </c>
      <c r="L41" s="73" t="n">
        <v>2</v>
      </c>
      <c r="M41" s="73" t="n">
        <v>0</v>
      </c>
      <c r="N41" s="73" t="n">
        <v>0</v>
      </c>
      <c r="O41" s="73" t="n">
        <v>2</v>
      </c>
      <c r="P41" s="74" t="n">
        <v>0.666666666666667</v>
      </c>
      <c r="Q41" s="74" t="n">
        <v>1.15470053837925</v>
      </c>
      <c r="R41" s="73" t="n">
        <v>3</v>
      </c>
      <c r="S41" s="73" t="n">
        <v>1.73205080756888</v>
      </c>
      <c r="T41" s="73" t="n">
        <v>0.666666666666667</v>
      </c>
      <c r="U41" s="73" t="n">
        <v>0.666686223082709</v>
      </c>
      <c r="V41" s="35" t="s">
        <v>563</v>
      </c>
    </row>
    <row r="42" customFormat="false" ht="13.8" hidden="false" customHeight="false" outlineLevel="0" collapsed="false">
      <c r="A42" s="35" t="s">
        <v>181</v>
      </c>
      <c r="B42" s="71" t="n">
        <v>0</v>
      </c>
      <c r="C42" s="71" t="n">
        <v>5</v>
      </c>
      <c r="D42" s="71" t="n">
        <v>3</v>
      </c>
      <c r="E42" s="71" t="n">
        <v>8</v>
      </c>
      <c r="F42" s="72" t="n">
        <v>2.66666666666667</v>
      </c>
      <c r="G42" s="72" t="n">
        <v>2.51661147842358</v>
      </c>
      <c r="H42" s="71" t="n">
        <v>3</v>
      </c>
      <c r="I42" s="71" t="n">
        <v>1.73205080756888</v>
      </c>
      <c r="J42" s="71" t="n">
        <v>1.45296631451356</v>
      </c>
      <c r="K42" s="71" t="n">
        <v>1.45300893673417</v>
      </c>
      <c r="L42" s="73" t="n">
        <v>1</v>
      </c>
      <c r="M42" s="73" t="n">
        <v>0</v>
      </c>
      <c r="N42" s="73" t="n">
        <v>0</v>
      </c>
      <c r="O42" s="73" t="n">
        <v>1</v>
      </c>
      <c r="P42" s="74" t="n">
        <v>0.333333333333333</v>
      </c>
      <c r="Q42" s="74" t="n">
        <v>0.577350269189626</v>
      </c>
      <c r="R42" s="73" t="n">
        <v>3</v>
      </c>
      <c r="S42" s="73" t="n">
        <v>1.73205080756888</v>
      </c>
      <c r="T42" s="73" t="n">
        <v>0.333333333333333</v>
      </c>
      <c r="U42" s="73" t="n">
        <v>0.333343111541354</v>
      </c>
      <c r="V42" s="35" t="s">
        <v>563</v>
      </c>
    </row>
    <row r="43" customFormat="false" ht="13.8" hidden="false" customHeight="false" outlineLevel="0" collapsed="false">
      <c r="A43" s="35" t="s">
        <v>182</v>
      </c>
      <c r="B43" s="71" t="n">
        <v>0</v>
      </c>
      <c r="C43" s="71" t="n">
        <v>3</v>
      </c>
      <c r="D43" s="71" t="n">
        <v>3</v>
      </c>
      <c r="E43" s="71" t="n">
        <v>6</v>
      </c>
      <c r="F43" s="72" t="n">
        <v>2</v>
      </c>
      <c r="G43" s="72" t="n">
        <v>1.73205080756888</v>
      </c>
      <c r="H43" s="71" t="n">
        <v>3</v>
      </c>
      <c r="I43" s="71" t="n">
        <v>1.73205080756888</v>
      </c>
      <c r="J43" s="71" t="n">
        <v>1</v>
      </c>
      <c r="K43" s="71" t="n">
        <v>1.00002933462406</v>
      </c>
      <c r="L43" s="73" t="n">
        <v>1</v>
      </c>
      <c r="M43" s="73" t="n">
        <v>3</v>
      </c>
      <c r="N43" s="73" t="n">
        <v>0</v>
      </c>
      <c r="O43" s="73" t="n">
        <v>4</v>
      </c>
      <c r="P43" s="74" t="n">
        <v>1.33333333333333</v>
      </c>
      <c r="Q43" s="74" t="n">
        <v>1.52752523165195</v>
      </c>
      <c r="R43" s="73" t="n">
        <v>3</v>
      </c>
      <c r="S43" s="73" t="n">
        <v>1.73205080756888</v>
      </c>
      <c r="T43" s="73" t="n">
        <v>0.881917103688197</v>
      </c>
      <c r="U43" s="73" t="n">
        <v>0.881942974394888</v>
      </c>
      <c r="V43" s="35" t="s">
        <v>563</v>
      </c>
    </row>
    <row r="44" customFormat="false" ht="13.8" hidden="false" customHeight="false" outlineLevel="0" collapsed="false">
      <c r="A44" s="35" t="s">
        <v>183</v>
      </c>
      <c r="B44" s="71" t="n">
        <v>5</v>
      </c>
      <c r="C44" s="71" t="n">
        <v>4</v>
      </c>
      <c r="D44" s="71" t="n">
        <v>1</v>
      </c>
      <c r="E44" s="71" t="n">
        <v>10</v>
      </c>
      <c r="F44" s="72" t="n">
        <v>3.33333333333333</v>
      </c>
      <c r="G44" s="72" t="n">
        <v>2.08166599946613</v>
      </c>
      <c r="H44" s="71" t="n">
        <v>3</v>
      </c>
      <c r="I44" s="71" t="n">
        <v>1.73205080756888</v>
      </c>
      <c r="J44" s="71" t="n">
        <v>1.20185042515466</v>
      </c>
      <c r="K44" s="71" t="n">
        <v>1.20188568098507</v>
      </c>
      <c r="L44" s="73" t="n">
        <v>5</v>
      </c>
      <c r="M44" s="73" t="n">
        <v>4</v>
      </c>
      <c r="N44" s="73" t="n">
        <v>0</v>
      </c>
      <c r="O44" s="73" t="n">
        <v>9</v>
      </c>
      <c r="P44" s="74" t="n">
        <v>3</v>
      </c>
      <c r="Q44" s="74" t="n">
        <v>2.64575131106459</v>
      </c>
      <c r="R44" s="73" t="n">
        <v>3</v>
      </c>
      <c r="S44" s="73" t="n">
        <v>1.73205080756888</v>
      </c>
      <c r="T44" s="73" t="n">
        <v>1.52752523165195</v>
      </c>
      <c r="U44" s="73" t="n">
        <v>1.52757004103036</v>
      </c>
      <c r="V44" s="35" t="s">
        <v>565</v>
      </c>
    </row>
    <row r="45" customFormat="false" ht="13.8" hidden="false" customHeight="false" outlineLevel="0" collapsed="false">
      <c r="A45" s="35" t="s">
        <v>184</v>
      </c>
      <c r="B45" s="71" t="n">
        <v>6</v>
      </c>
      <c r="C45" s="71" t="n">
        <v>4</v>
      </c>
      <c r="D45" s="71" t="n">
        <v>6</v>
      </c>
      <c r="E45" s="71" t="n">
        <v>16</v>
      </c>
      <c r="F45" s="72" t="n">
        <v>5.33333333333333</v>
      </c>
      <c r="G45" s="72" t="n">
        <v>1.15470053837925</v>
      </c>
      <c r="H45" s="71" t="n">
        <v>3</v>
      </c>
      <c r="I45" s="71" t="n">
        <v>1.73205080756888</v>
      </c>
      <c r="J45" s="71" t="n">
        <v>0.666666666666667</v>
      </c>
      <c r="K45" s="71" t="n">
        <v>0.666686223082709</v>
      </c>
      <c r="L45" s="73" t="n">
        <v>0</v>
      </c>
      <c r="M45" s="73" t="n">
        <v>0</v>
      </c>
      <c r="N45" s="73" t="n">
        <v>0</v>
      </c>
      <c r="O45" s="73" t="n">
        <v>0</v>
      </c>
      <c r="P45" s="74" t="n">
        <v>0</v>
      </c>
      <c r="Q45" s="74" t="n">
        <v>0</v>
      </c>
      <c r="R45" s="73" t="n">
        <v>3</v>
      </c>
      <c r="S45" s="73" t="n">
        <v>1.73205080756888</v>
      </c>
      <c r="T45" s="73" t="n">
        <v>0</v>
      </c>
      <c r="U45" s="73" t="n">
        <v>0</v>
      </c>
      <c r="V45" s="35" t="s">
        <v>563</v>
      </c>
    </row>
    <row r="46" customFormat="false" ht="13.8" hidden="false" customHeight="false" outlineLevel="0" collapsed="false">
      <c r="A46" s="35" t="s">
        <v>185</v>
      </c>
      <c r="B46" s="71" t="n">
        <v>4</v>
      </c>
      <c r="C46" s="71" t="n">
        <v>7</v>
      </c>
      <c r="D46" s="71" t="n">
        <v>7</v>
      </c>
      <c r="E46" s="71" t="n">
        <v>18</v>
      </c>
      <c r="F46" s="72" t="n">
        <v>6</v>
      </c>
      <c r="G46" s="72" t="n">
        <v>1.73205080756888</v>
      </c>
      <c r="H46" s="71" t="n">
        <v>3</v>
      </c>
      <c r="I46" s="71" t="n">
        <v>1.73205080756888</v>
      </c>
      <c r="J46" s="71" t="n">
        <v>1</v>
      </c>
      <c r="K46" s="71" t="n">
        <v>1.00002933462406</v>
      </c>
      <c r="L46" s="73" t="n">
        <v>0</v>
      </c>
      <c r="M46" s="73" t="n">
        <v>0</v>
      </c>
      <c r="N46" s="73" t="n">
        <v>0</v>
      </c>
      <c r="O46" s="73" t="n">
        <v>0</v>
      </c>
      <c r="P46" s="74" t="n">
        <v>0</v>
      </c>
      <c r="Q46" s="74" t="n">
        <v>0</v>
      </c>
      <c r="R46" s="73" t="n">
        <v>3</v>
      </c>
      <c r="S46" s="73" t="n">
        <v>1.73205080756888</v>
      </c>
      <c r="T46" s="73" t="n">
        <v>0</v>
      </c>
      <c r="U46" s="73" t="n">
        <v>0</v>
      </c>
      <c r="V46" s="35" t="s">
        <v>563</v>
      </c>
    </row>
    <row r="47" customFormat="false" ht="13.8" hidden="false" customHeight="false" outlineLevel="0" collapsed="false">
      <c r="A47" s="35" t="s">
        <v>349</v>
      </c>
      <c r="B47" s="71" t="n">
        <v>7</v>
      </c>
      <c r="C47" s="71" t="n">
        <v>7</v>
      </c>
      <c r="D47" s="71" t="n">
        <v>5</v>
      </c>
      <c r="E47" s="71" t="n">
        <v>19</v>
      </c>
      <c r="F47" s="72" t="n">
        <v>6.33333333333333</v>
      </c>
      <c r="G47" s="72" t="n">
        <v>1.15470053837925</v>
      </c>
      <c r="H47" s="71" t="n">
        <v>3</v>
      </c>
      <c r="I47" s="71" t="n">
        <v>1.73205080756888</v>
      </c>
      <c r="J47" s="71" t="n">
        <v>0.666666666666667</v>
      </c>
      <c r="K47" s="71" t="n">
        <v>0.666686223082709</v>
      </c>
      <c r="L47" s="73" t="n">
        <v>0</v>
      </c>
      <c r="M47" s="73" t="n">
        <v>0</v>
      </c>
      <c r="N47" s="73" t="n">
        <v>0</v>
      </c>
      <c r="O47" s="73" t="n">
        <v>0</v>
      </c>
      <c r="P47" s="74" t="n">
        <v>0</v>
      </c>
      <c r="Q47" s="74" t="n">
        <v>0</v>
      </c>
      <c r="R47" s="73" t="n">
        <v>3</v>
      </c>
      <c r="S47" s="73" t="n">
        <v>1.73205080756888</v>
      </c>
      <c r="T47" s="73" t="n">
        <v>0</v>
      </c>
      <c r="U47" s="73" t="n">
        <v>0</v>
      </c>
      <c r="V47" s="35" t="s">
        <v>563</v>
      </c>
    </row>
    <row r="48" customFormat="false" ht="13.8" hidden="false" customHeight="false" outlineLevel="0" collapsed="false">
      <c r="A48" s="35" t="s">
        <v>186</v>
      </c>
      <c r="B48" s="71" t="n">
        <v>4</v>
      </c>
      <c r="C48" s="71" t="n">
        <v>1</v>
      </c>
      <c r="D48" s="71" t="n">
        <v>1</v>
      </c>
      <c r="E48" s="71" t="n">
        <v>6</v>
      </c>
      <c r="F48" s="72" t="n">
        <v>2</v>
      </c>
      <c r="G48" s="72" t="n">
        <v>1.73205080756888</v>
      </c>
      <c r="H48" s="71" t="n">
        <v>3</v>
      </c>
      <c r="I48" s="71" t="n">
        <v>1.73205080756888</v>
      </c>
      <c r="J48" s="71" t="n">
        <v>1</v>
      </c>
      <c r="K48" s="71" t="n">
        <v>1.00002933462406</v>
      </c>
      <c r="L48" s="73" t="n">
        <v>7</v>
      </c>
      <c r="M48" s="73" t="n">
        <v>6</v>
      </c>
      <c r="N48" s="73" t="n">
        <v>8</v>
      </c>
      <c r="O48" s="73" t="n">
        <v>21</v>
      </c>
      <c r="P48" s="74" t="n">
        <v>7</v>
      </c>
      <c r="Q48" s="74" t="n">
        <v>1</v>
      </c>
      <c r="R48" s="73" t="n">
        <v>3</v>
      </c>
      <c r="S48" s="73" t="n">
        <v>1.73205080756888</v>
      </c>
      <c r="T48" s="73" t="n">
        <v>0.577350269189626</v>
      </c>
      <c r="U48" s="73" t="n">
        <v>0.577367205542725</v>
      </c>
      <c r="V48" s="35" t="s">
        <v>565</v>
      </c>
    </row>
    <row r="49" customFormat="false" ht="13.8" hidden="false" customHeight="false" outlineLevel="0" collapsed="false">
      <c r="A49" s="35" t="s">
        <v>187</v>
      </c>
      <c r="B49" s="71" t="n">
        <v>1</v>
      </c>
      <c r="C49" s="71" t="n">
        <v>1</v>
      </c>
      <c r="D49" s="71" t="n">
        <v>2</v>
      </c>
      <c r="E49" s="71" t="n">
        <v>4</v>
      </c>
      <c r="F49" s="72" t="n">
        <v>1.33333333333333</v>
      </c>
      <c r="G49" s="72" t="n">
        <v>0.577350269189626</v>
      </c>
      <c r="H49" s="71" t="n">
        <v>3</v>
      </c>
      <c r="I49" s="71" t="n">
        <v>1.73205080756888</v>
      </c>
      <c r="J49" s="71" t="n">
        <v>0.333333333333333</v>
      </c>
      <c r="K49" s="71" t="n">
        <v>0.333343111541354</v>
      </c>
      <c r="L49" s="73" t="n">
        <v>0</v>
      </c>
      <c r="M49" s="73" t="n">
        <v>0</v>
      </c>
      <c r="N49" s="73" t="n">
        <v>0</v>
      </c>
      <c r="O49" s="73" t="n">
        <v>0</v>
      </c>
      <c r="P49" s="74" t="n">
        <v>0</v>
      </c>
      <c r="Q49" s="74" t="n">
        <v>0</v>
      </c>
      <c r="R49" s="73" t="n">
        <v>3</v>
      </c>
      <c r="S49" s="73" t="n">
        <v>1.73205080756888</v>
      </c>
      <c r="T49" s="73" t="n">
        <v>0</v>
      </c>
      <c r="U49" s="73" t="n">
        <v>0</v>
      </c>
      <c r="V49" s="35" t="s">
        <v>564</v>
      </c>
    </row>
    <row r="50" customFormat="false" ht="13.8" hidden="false" customHeight="false" outlineLevel="0" collapsed="false">
      <c r="A50" s="35" t="s">
        <v>188</v>
      </c>
      <c r="B50" s="71" t="n">
        <v>10</v>
      </c>
      <c r="C50" s="71" t="n">
        <v>10</v>
      </c>
      <c r="D50" s="71" t="n">
        <v>4</v>
      </c>
      <c r="E50" s="71" t="n">
        <v>24</v>
      </c>
      <c r="F50" s="72" t="n">
        <v>8</v>
      </c>
      <c r="G50" s="72" t="n">
        <v>3.46410161513775</v>
      </c>
      <c r="H50" s="71" t="n">
        <v>3</v>
      </c>
      <c r="I50" s="71" t="n">
        <v>1.73205080756888</v>
      </c>
      <c r="J50" s="71" t="n">
        <v>2</v>
      </c>
      <c r="K50" s="71" t="n">
        <v>2.00005866924813</v>
      </c>
      <c r="L50" s="73" t="n">
        <v>8</v>
      </c>
      <c r="M50" s="73" t="n">
        <v>1</v>
      </c>
      <c r="N50" s="73" t="n">
        <v>1</v>
      </c>
      <c r="O50" s="73" t="n">
        <v>10</v>
      </c>
      <c r="P50" s="74" t="n">
        <v>3.33333333333333</v>
      </c>
      <c r="Q50" s="74" t="n">
        <v>4.04145188432738</v>
      </c>
      <c r="R50" s="73" t="n">
        <v>3</v>
      </c>
      <c r="S50" s="73" t="n">
        <v>1.73205080756888</v>
      </c>
      <c r="T50" s="73" t="n">
        <v>2.33333333333333</v>
      </c>
      <c r="U50" s="73" t="n">
        <v>2.33340178078948</v>
      </c>
      <c r="V50" s="35" t="s">
        <v>565</v>
      </c>
    </row>
    <row r="51" customFormat="false" ht="13.8" hidden="false" customHeight="false" outlineLevel="0" collapsed="false">
      <c r="A51" s="35" t="s">
        <v>189</v>
      </c>
      <c r="B51" s="71" t="n">
        <v>1</v>
      </c>
      <c r="C51" s="71" t="n">
        <v>0</v>
      </c>
      <c r="D51" s="71" t="n">
        <v>0</v>
      </c>
      <c r="E51" s="71" t="n">
        <v>1</v>
      </c>
      <c r="F51" s="72" t="n">
        <v>0.333333333333333</v>
      </c>
      <c r="G51" s="72" t="n">
        <v>0.577350269189626</v>
      </c>
      <c r="H51" s="71" t="n">
        <v>3</v>
      </c>
      <c r="I51" s="71" t="n">
        <v>1.73205080756888</v>
      </c>
      <c r="J51" s="71" t="n">
        <v>0.333333333333333</v>
      </c>
      <c r="K51" s="71" t="n">
        <v>0.333343111541354</v>
      </c>
      <c r="L51" s="73" t="n">
        <v>0</v>
      </c>
      <c r="M51" s="73" t="n">
        <v>0</v>
      </c>
      <c r="N51" s="73" t="n">
        <v>0</v>
      </c>
      <c r="O51" s="73" t="n">
        <v>0</v>
      </c>
      <c r="P51" s="74" t="n">
        <v>0</v>
      </c>
      <c r="Q51" s="74" t="n">
        <v>0</v>
      </c>
      <c r="R51" s="73" t="n">
        <v>3</v>
      </c>
      <c r="S51" s="73" t="n">
        <v>1.73205080756888</v>
      </c>
      <c r="T51" s="73" t="n">
        <v>0</v>
      </c>
      <c r="U51" s="73" t="n">
        <v>0</v>
      </c>
      <c r="V51" s="35" t="s">
        <v>564</v>
      </c>
    </row>
    <row r="52" customFormat="false" ht="13.8" hidden="false" customHeight="false" outlineLevel="0" collapsed="false">
      <c r="A52" s="35" t="s">
        <v>190</v>
      </c>
      <c r="B52" s="71" t="n">
        <v>10</v>
      </c>
      <c r="C52" s="71" t="n">
        <v>4</v>
      </c>
      <c r="D52" s="71" t="n">
        <v>2</v>
      </c>
      <c r="E52" s="71" t="n">
        <v>16</v>
      </c>
      <c r="F52" s="72" t="n">
        <v>5.33333333333333</v>
      </c>
      <c r="G52" s="72" t="n">
        <v>4.16333199893227</v>
      </c>
      <c r="H52" s="71" t="n">
        <v>3</v>
      </c>
      <c r="I52" s="71" t="n">
        <v>1.73205080756888</v>
      </c>
      <c r="J52" s="71" t="n">
        <v>2.40370085030933</v>
      </c>
      <c r="K52" s="71" t="n">
        <v>2.40377136197013</v>
      </c>
      <c r="L52" s="73" t="n">
        <v>1</v>
      </c>
      <c r="M52" s="73" t="n">
        <v>1</v>
      </c>
      <c r="N52" s="73" t="n">
        <v>1</v>
      </c>
      <c r="O52" s="73" t="n">
        <v>3</v>
      </c>
      <c r="P52" s="74" t="n">
        <v>1</v>
      </c>
      <c r="Q52" s="74" t="n">
        <v>0</v>
      </c>
      <c r="R52" s="73" t="n">
        <v>3</v>
      </c>
      <c r="S52" s="73" t="n">
        <v>1.73205080756888</v>
      </c>
      <c r="T52" s="73" t="n">
        <v>0</v>
      </c>
      <c r="U52" s="73" t="n">
        <v>0</v>
      </c>
      <c r="V52" s="35" t="s">
        <v>563</v>
      </c>
    </row>
    <row r="53" customFormat="false" ht="13.8" hidden="false" customHeight="false" outlineLevel="0" collapsed="false">
      <c r="A53" s="35" t="s">
        <v>192</v>
      </c>
      <c r="B53" s="71" t="n">
        <v>2</v>
      </c>
      <c r="C53" s="71" t="n">
        <v>4</v>
      </c>
      <c r="D53" s="71" t="n">
        <v>6</v>
      </c>
      <c r="E53" s="71" t="n">
        <v>12</v>
      </c>
      <c r="F53" s="72" t="n">
        <v>4</v>
      </c>
      <c r="G53" s="72" t="n">
        <v>2</v>
      </c>
      <c r="H53" s="71" t="n">
        <v>3</v>
      </c>
      <c r="I53" s="71" t="n">
        <v>1.73205080756888</v>
      </c>
      <c r="J53" s="71" t="n">
        <v>1.15470053837925</v>
      </c>
      <c r="K53" s="71" t="n">
        <v>1.15473441108545</v>
      </c>
      <c r="L53" s="73" t="n">
        <v>3</v>
      </c>
      <c r="M53" s="73" t="n">
        <v>0</v>
      </c>
      <c r="N53" s="73" t="n">
        <v>2</v>
      </c>
      <c r="O53" s="73" t="n">
        <v>5</v>
      </c>
      <c r="P53" s="74" t="n">
        <v>1.66666666666667</v>
      </c>
      <c r="Q53" s="74" t="n">
        <v>1.52752523165195</v>
      </c>
      <c r="R53" s="73" t="n">
        <v>3</v>
      </c>
      <c r="S53" s="73" t="n">
        <v>1.73205080756888</v>
      </c>
      <c r="T53" s="73" t="n">
        <v>0.881917103688197</v>
      </c>
      <c r="U53" s="73" t="n">
        <v>0.881942974394888</v>
      </c>
      <c r="V53" s="35" t="s">
        <v>563</v>
      </c>
    </row>
    <row r="54" customFormat="false" ht="13.8" hidden="false" customHeight="false" outlineLevel="0" collapsed="false">
      <c r="A54" s="35" t="s">
        <v>193</v>
      </c>
      <c r="B54" s="71" t="n">
        <v>3</v>
      </c>
      <c r="C54" s="71" t="n">
        <v>2</v>
      </c>
      <c r="D54" s="71" t="n">
        <v>7</v>
      </c>
      <c r="E54" s="71" t="n">
        <v>12</v>
      </c>
      <c r="F54" s="72" t="n">
        <v>4</v>
      </c>
      <c r="G54" s="72" t="n">
        <v>2.64575131106459</v>
      </c>
      <c r="H54" s="71" t="n">
        <v>3</v>
      </c>
      <c r="I54" s="71" t="n">
        <v>1.73205080756888</v>
      </c>
      <c r="J54" s="71" t="n">
        <v>1.52752523165195</v>
      </c>
      <c r="K54" s="71" t="n">
        <v>1.52757004103036</v>
      </c>
      <c r="L54" s="73" t="n">
        <v>6</v>
      </c>
      <c r="M54" s="73" t="n">
        <v>1</v>
      </c>
      <c r="N54" s="73" t="n">
        <v>1</v>
      </c>
      <c r="O54" s="73" t="n">
        <v>8</v>
      </c>
      <c r="P54" s="74" t="n">
        <v>2.66666666666667</v>
      </c>
      <c r="Q54" s="74" t="n">
        <v>2.88675134594813</v>
      </c>
      <c r="R54" s="73" t="n">
        <v>3</v>
      </c>
      <c r="S54" s="73" t="n">
        <v>1.73205080756888</v>
      </c>
      <c r="T54" s="73" t="n">
        <v>1.66666666666667</v>
      </c>
      <c r="U54" s="73" t="n">
        <v>1.66671555770677</v>
      </c>
      <c r="V54" s="35" t="s">
        <v>563</v>
      </c>
    </row>
    <row r="55" customFormat="false" ht="13.8" hidden="false" customHeight="false" outlineLevel="0" collapsed="false">
      <c r="A55" s="35" t="s">
        <v>194</v>
      </c>
      <c r="B55" s="71" t="n">
        <v>0</v>
      </c>
      <c r="C55" s="71" t="n">
        <v>2</v>
      </c>
      <c r="D55" s="71" t="n">
        <v>3</v>
      </c>
      <c r="E55" s="71" t="n">
        <v>5</v>
      </c>
      <c r="F55" s="72" t="n">
        <v>1.66666666666667</v>
      </c>
      <c r="G55" s="72" t="n">
        <v>1.52752523165195</v>
      </c>
      <c r="H55" s="71" t="n">
        <v>3</v>
      </c>
      <c r="I55" s="71" t="n">
        <v>1.73205080756888</v>
      </c>
      <c r="J55" s="71" t="n">
        <v>0.881917103688197</v>
      </c>
      <c r="K55" s="71" t="n">
        <v>0.881942974394888</v>
      </c>
      <c r="L55" s="73" t="n">
        <v>0</v>
      </c>
      <c r="M55" s="73" t="n">
        <v>0</v>
      </c>
      <c r="N55" s="73" t="n">
        <v>0</v>
      </c>
      <c r="O55" s="73" t="n">
        <v>0</v>
      </c>
      <c r="P55" s="74" t="n">
        <v>0</v>
      </c>
      <c r="Q55" s="74" t="n">
        <v>0</v>
      </c>
      <c r="R55" s="73" t="n">
        <v>3</v>
      </c>
      <c r="S55" s="73" t="n">
        <v>1.73205080756888</v>
      </c>
      <c r="T55" s="73" t="n">
        <v>0</v>
      </c>
      <c r="U55" s="73" t="n">
        <v>0</v>
      </c>
      <c r="V55" s="35" t="s">
        <v>564</v>
      </c>
    </row>
    <row r="56" customFormat="false" ht="13.8" hidden="false" customHeight="false" outlineLevel="0" collapsed="false">
      <c r="A56" s="35" t="s">
        <v>195</v>
      </c>
      <c r="B56" s="71" t="n">
        <v>2</v>
      </c>
      <c r="C56" s="71" t="n">
        <v>8</v>
      </c>
      <c r="D56" s="71" t="n">
        <v>5</v>
      </c>
      <c r="E56" s="71" t="n">
        <v>15</v>
      </c>
      <c r="F56" s="72" t="n">
        <v>5</v>
      </c>
      <c r="G56" s="72" t="n">
        <v>3</v>
      </c>
      <c r="H56" s="71" t="n">
        <v>3</v>
      </c>
      <c r="I56" s="71" t="n">
        <v>1.73205080756888</v>
      </c>
      <c r="J56" s="71" t="n">
        <v>1.73205080756888</v>
      </c>
      <c r="K56" s="71" t="n">
        <v>1.73210161662818</v>
      </c>
      <c r="L56" s="73" t="n">
        <v>1</v>
      </c>
      <c r="M56" s="73" t="n">
        <v>1</v>
      </c>
      <c r="N56" s="73" t="n">
        <v>0</v>
      </c>
      <c r="O56" s="73" t="n">
        <v>2</v>
      </c>
      <c r="P56" s="74" t="n">
        <v>0.666666666666667</v>
      </c>
      <c r="Q56" s="74" t="n">
        <v>0.577350269189626</v>
      </c>
      <c r="R56" s="73" t="n">
        <v>3</v>
      </c>
      <c r="S56" s="73" t="n">
        <v>1.73205080756888</v>
      </c>
      <c r="T56" s="73" t="n">
        <v>0.333333333333333</v>
      </c>
      <c r="U56" s="73" t="n">
        <v>0.333343111541354</v>
      </c>
      <c r="V56" s="35" t="s">
        <v>563</v>
      </c>
    </row>
    <row r="57" customFormat="false" ht="13.8" hidden="false" customHeight="false" outlineLevel="0" collapsed="false">
      <c r="A57" s="35" t="s">
        <v>196</v>
      </c>
      <c r="B57" s="71" t="n">
        <v>3</v>
      </c>
      <c r="C57" s="71" t="n">
        <v>8</v>
      </c>
      <c r="D57" s="71" t="n">
        <v>2</v>
      </c>
      <c r="E57" s="71" t="n">
        <v>13</v>
      </c>
      <c r="F57" s="72" t="n">
        <v>4.33333333333333</v>
      </c>
      <c r="G57" s="72" t="n">
        <v>3.21455025366432</v>
      </c>
      <c r="H57" s="71" t="n">
        <v>3</v>
      </c>
      <c r="I57" s="71" t="n">
        <v>1.73205080756888</v>
      </c>
      <c r="J57" s="71" t="n">
        <v>1.85592145427667</v>
      </c>
      <c r="K57" s="71" t="n">
        <v>1.85597589703483</v>
      </c>
      <c r="L57" s="73" t="n">
        <v>0</v>
      </c>
      <c r="M57" s="73" t="n">
        <v>1</v>
      </c>
      <c r="N57" s="73" t="n">
        <v>0</v>
      </c>
      <c r="O57" s="73" t="n">
        <v>1</v>
      </c>
      <c r="P57" s="74" t="n">
        <v>0.333333333333333</v>
      </c>
      <c r="Q57" s="74" t="n">
        <v>0.577350269189626</v>
      </c>
      <c r="R57" s="73" t="n">
        <v>3</v>
      </c>
      <c r="S57" s="73" t="n">
        <v>1.73205080756888</v>
      </c>
      <c r="T57" s="73" t="n">
        <v>0.333333333333333</v>
      </c>
      <c r="U57" s="73" t="n">
        <v>0.333343111541354</v>
      </c>
      <c r="V57" s="35" t="s">
        <v>563</v>
      </c>
    </row>
    <row r="58" customFormat="false" ht="13.8" hidden="false" customHeight="false" outlineLevel="0" collapsed="false">
      <c r="A58" s="35" t="s">
        <v>197</v>
      </c>
      <c r="B58" s="71" t="n">
        <v>1</v>
      </c>
      <c r="C58" s="71" t="n">
        <v>5</v>
      </c>
      <c r="D58" s="71" t="n">
        <v>6</v>
      </c>
      <c r="E58" s="71" t="n">
        <v>12</v>
      </c>
      <c r="F58" s="72" t="n">
        <v>4</v>
      </c>
      <c r="G58" s="72" t="n">
        <v>2.64575131106459</v>
      </c>
      <c r="H58" s="71" t="n">
        <v>3</v>
      </c>
      <c r="I58" s="71" t="n">
        <v>1.73205080756888</v>
      </c>
      <c r="J58" s="71" t="n">
        <v>1.52752523165195</v>
      </c>
      <c r="K58" s="71" t="n">
        <v>1.52757004103036</v>
      </c>
      <c r="L58" s="73" t="n">
        <v>4</v>
      </c>
      <c r="M58" s="73" t="n">
        <v>1</v>
      </c>
      <c r="N58" s="73" t="n">
        <v>0</v>
      </c>
      <c r="O58" s="73" t="n">
        <v>5</v>
      </c>
      <c r="P58" s="74" t="n">
        <v>1.66666666666667</v>
      </c>
      <c r="Q58" s="74" t="n">
        <v>2.08166599946613</v>
      </c>
      <c r="R58" s="73" t="n">
        <v>3</v>
      </c>
      <c r="S58" s="73" t="n">
        <v>1.73205080756888</v>
      </c>
      <c r="T58" s="73" t="n">
        <v>1.20185042515466</v>
      </c>
      <c r="U58" s="73" t="n">
        <v>1.20188568098507</v>
      </c>
      <c r="V58" s="35" t="s">
        <v>563</v>
      </c>
    </row>
    <row r="59" customFormat="false" ht="13.8" hidden="false" customHeight="false" outlineLevel="0" collapsed="false">
      <c r="A59" s="35" t="s">
        <v>198</v>
      </c>
      <c r="B59" s="71" t="n">
        <v>1</v>
      </c>
      <c r="C59" s="71" t="n">
        <v>0</v>
      </c>
      <c r="D59" s="71" t="n">
        <v>3</v>
      </c>
      <c r="E59" s="71" t="n">
        <v>4</v>
      </c>
      <c r="F59" s="72" t="n">
        <v>1.33333333333333</v>
      </c>
      <c r="G59" s="72" t="n">
        <v>1.52752523165195</v>
      </c>
      <c r="H59" s="71" t="n">
        <v>3</v>
      </c>
      <c r="I59" s="71" t="n">
        <v>1.73205080756888</v>
      </c>
      <c r="J59" s="71" t="n">
        <v>0.881917103688197</v>
      </c>
      <c r="K59" s="71" t="n">
        <v>0.881942974394888</v>
      </c>
      <c r="L59" s="73" t="n">
        <v>1</v>
      </c>
      <c r="M59" s="73" t="n">
        <v>0</v>
      </c>
      <c r="N59" s="73" t="n">
        <v>0</v>
      </c>
      <c r="O59" s="73" t="n">
        <v>1</v>
      </c>
      <c r="P59" s="74" t="n">
        <v>0.333333333333333</v>
      </c>
      <c r="Q59" s="74" t="n">
        <v>0.577350269189626</v>
      </c>
      <c r="R59" s="73" t="n">
        <v>3</v>
      </c>
      <c r="S59" s="73" t="n">
        <v>1.73205080756888</v>
      </c>
      <c r="T59" s="73" t="n">
        <v>0.333333333333333</v>
      </c>
      <c r="U59" s="73" t="n">
        <v>0.333343111541354</v>
      </c>
      <c r="V59" s="35" t="s">
        <v>564</v>
      </c>
    </row>
    <row r="60" customFormat="false" ht="13.8" hidden="false" customHeight="false" outlineLevel="0" collapsed="false">
      <c r="A60" s="35" t="s">
        <v>200</v>
      </c>
      <c r="B60" s="71" t="n">
        <v>0</v>
      </c>
      <c r="C60" s="71" t="n">
        <v>1</v>
      </c>
      <c r="D60" s="71" t="n">
        <v>4</v>
      </c>
      <c r="E60" s="71" t="n">
        <v>5</v>
      </c>
      <c r="F60" s="72" t="n">
        <v>1.66666666666667</v>
      </c>
      <c r="G60" s="72" t="n">
        <v>2.08166599946613</v>
      </c>
      <c r="H60" s="71" t="n">
        <v>3</v>
      </c>
      <c r="I60" s="71" t="n">
        <v>1.73205080756888</v>
      </c>
      <c r="J60" s="71" t="n">
        <v>1.20185042515466</v>
      </c>
      <c r="K60" s="71" t="n">
        <v>1.20188568098507</v>
      </c>
      <c r="L60" s="73" t="n">
        <v>0</v>
      </c>
      <c r="M60" s="73" t="n">
        <v>0</v>
      </c>
      <c r="N60" s="73" t="n">
        <v>4</v>
      </c>
      <c r="O60" s="73" t="n">
        <v>4</v>
      </c>
      <c r="P60" s="74" t="n">
        <v>1.33333333333333</v>
      </c>
      <c r="Q60" s="74" t="n">
        <v>2.3094010767585</v>
      </c>
      <c r="R60" s="73" t="n">
        <v>3</v>
      </c>
      <c r="S60" s="73" t="n">
        <v>1.73205080756888</v>
      </c>
      <c r="T60" s="73" t="n">
        <v>1.33333333333333</v>
      </c>
      <c r="U60" s="73" t="n">
        <v>1.33337244616542</v>
      </c>
      <c r="V60" s="35" t="s">
        <v>564</v>
      </c>
    </row>
    <row r="61" customFormat="false" ht="13.8" hidden="false" customHeight="false" outlineLevel="0" collapsed="false">
      <c r="A61" s="35" t="s">
        <v>201</v>
      </c>
      <c r="B61" s="71" t="n">
        <v>0</v>
      </c>
      <c r="C61" s="71" t="n">
        <v>1</v>
      </c>
      <c r="D61" s="71" t="n">
        <v>0</v>
      </c>
      <c r="E61" s="71" t="n">
        <v>1</v>
      </c>
      <c r="F61" s="72" t="n">
        <v>0.333333333333333</v>
      </c>
      <c r="G61" s="72" t="n">
        <v>0.577350269189626</v>
      </c>
      <c r="H61" s="71" t="n">
        <v>3</v>
      </c>
      <c r="I61" s="71" t="n">
        <v>1.73205080756888</v>
      </c>
      <c r="J61" s="71" t="n">
        <v>0.333333333333333</v>
      </c>
      <c r="K61" s="71" t="n">
        <v>0.333343111541354</v>
      </c>
      <c r="L61" s="73" t="n">
        <v>0</v>
      </c>
      <c r="M61" s="73" t="n">
        <v>0</v>
      </c>
      <c r="N61" s="73" t="n">
        <v>0</v>
      </c>
      <c r="O61" s="73" t="n">
        <v>0</v>
      </c>
      <c r="P61" s="74" t="n">
        <v>0</v>
      </c>
      <c r="Q61" s="74" t="n">
        <v>0</v>
      </c>
      <c r="R61" s="73" t="n">
        <v>3</v>
      </c>
      <c r="S61" s="73" t="n">
        <v>1.73205080756888</v>
      </c>
      <c r="T61" s="73" t="n">
        <v>0</v>
      </c>
      <c r="U61" s="73" t="n">
        <v>0</v>
      </c>
      <c r="V61" s="35" t="s">
        <v>564</v>
      </c>
    </row>
    <row r="62" customFormat="false" ht="13.8" hidden="false" customHeight="false" outlineLevel="0" collapsed="false">
      <c r="A62" s="35" t="s">
        <v>202</v>
      </c>
      <c r="B62" s="71" t="n">
        <v>3</v>
      </c>
      <c r="C62" s="71" t="n">
        <v>4</v>
      </c>
      <c r="D62" s="71" t="n">
        <v>1</v>
      </c>
      <c r="E62" s="71" t="n">
        <v>8</v>
      </c>
      <c r="F62" s="72" t="n">
        <v>2.66666666666667</v>
      </c>
      <c r="G62" s="72" t="n">
        <v>1.52752523165195</v>
      </c>
      <c r="H62" s="71" t="n">
        <v>3</v>
      </c>
      <c r="I62" s="71" t="n">
        <v>1.73205080756888</v>
      </c>
      <c r="J62" s="71" t="n">
        <v>0.881917103688197</v>
      </c>
      <c r="K62" s="71" t="n">
        <v>0.881942974394888</v>
      </c>
      <c r="L62" s="73" t="n">
        <v>1</v>
      </c>
      <c r="M62" s="73" t="n">
        <v>0</v>
      </c>
      <c r="N62" s="73" t="n">
        <v>0</v>
      </c>
      <c r="O62" s="73" t="n">
        <v>1</v>
      </c>
      <c r="P62" s="74" t="n">
        <v>0.333333333333333</v>
      </c>
      <c r="Q62" s="74" t="n">
        <v>0.577350269189626</v>
      </c>
      <c r="R62" s="73" t="n">
        <v>3</v>
      </c>
      <c r="S62" s="73" t="n">
        <v>1.73205080756888</v>
      </c>
      <c r="T62" s="73" t="n">
        <v>0.333333333333333</v>
      </c>
      <c r="U62" s="73" t="n">
        <v>0.333343111541354</v>
      </c>
      <c r="V62" s="35" t="s">
        <v>563</v>
      </c>
    </row>
    <row r="63" customFormat="false" ht="13.8" hidden="false" customHeight="false" outlineLevel="0" collapsed="false">
      <c r="A63" s="35" t="s">
        <v>203</v>
      </c>
      <c r="B63" s="71" t="n">
        <v>2</v>
      </c>
      <c r="C63" s="71" t="n">
        <v>4</v>
      </c>
      <c r="D63" s="71" t="n">
        <v>1</v>
      </c>
      <c r="E63" s="71" t="n">
        <v>7</v>
      </c>
      <c r="F63" s="72" t="n">
        <v>2.33333333333333</v>
      </c>
      <c r="G63" s="72" t="n">
        <v>1.52752523165195</v>
      </c>
      <c r="H63" s="71" t="n">
        <v>3</v>
      </c>
      <c r="I63" s="71" t="n">
        <v>1.73205080756888</v>
      </c>
      <c r="J63" s="71" t="n">
        <v>0.881917103688197</v>
      </c>
      <c r="K63" s="71" t="n">
        <v>0.881942974394888</v>
      </c>
      <c r="L63" s="73" t="n">
        <v>1</v>
      </c>
      <c r="M63" s="73" t="n">
        <v>0</v>
      </c>
      <c r="N63" s="73" t="n">
        <v>0</v>
      </c>
      <c r="O63" s="73" t="n">
        <v>1</v>
      </c>
      <c r="P63" s="74" t="n">
        <v>0.333333333333333</v>
      </c>
      <c r="Q63" s="74" t="n">
        <v>0.577350269189626</v>
      </c>
      <c r="R63" s="73" t="n">
        <v>3</v>
      </c>
      <c r="S63" s="73" t="n">
        <v>1.73205080756888</v>
      </c>
      <c r="T63" s="73" t="n">
        <v>0.333333333333333</v>
      </c>
      <c r="U63" s="73" t="n">
        <v>0.333343111541354</v>
      </c>
      <c r="V63" s="35" t="s">
        <v>564</v>
      </c>
    </row>
    <row r="64" customFormat="false" ht="13.8" hidden="false" customHeight="false" outlineLevel="0" collapsed="false">
      <c r="A64" s="35" t="s">
        <v>204</v>
      </c>
      <c r="B64" s="71" t="n">
        <v>1</v>
      </c>
      <c r="C64" s="71" t="n">
        <v>4</v>
      </c>
      <c r="D64" s="71" t="n">
        <v>0</v>
      </c>
      <c r="E64" s="71" t="n">
        <v>5</v>
      </c>
      <c r="F64" s="72" t="n">
        <v>1.66666666666667</v>
      </c>
      <c r="G64" s="72" t="n">
        <v>2.08166599946613</v>
      </c>
      <c r="H64" s="71" t="n">
        <v>3</v>
      </c>
      <c r="I64" s="71" t="n">
        <v>1.73205080756888</v>
      </c>
      <c r="J64" s="71" t="n">
        <v>1.20185042515466</v>
      </c>
      <c r="K64" s="71" t="n">
        <v>1.20188568098507</v>
      </c>
      <c r="L64" s="73" t="n">
        <v>0</v>
      </c>
      <c r="M64" s="73" t="n">
        <v>0</v>
      </c>
      <c r="N64" s="73" t="n">
        <v>0</v>
      </c>
      <c r="O64" s="73" t="n">
        <v>0</v>
      </c>
      <c r="P64" s="74" t="n">
        <v>0</v>
      </c>
      <c r="Q64" s="74" t="n">
        <v>0</v>
      </c>
      <c r="R64" s="73" t="n">
        <v>3</v>
      </c>
      <c r="S64" s="73" t="n">
        <v>1.73205080756888</v>
      </c>
      <c r="T64" s="73" t="n">
        <v>0</v>
      </c>
      <c r="U64" s="73" t="n">
        <v>0</v>
      </c>
      <c r="V64" s="35" t="s">
        <v>564</v>
      </c>
    </row>
    <row r="65" customFormat="false" ht="13.8" hidden="false" customHeight="false" outlineLevel="0" collapsed="false">
      <c r="A65" s="35" t="s">
        <v>205</v>
      </c>
      <c r="B65" s="71" t="n">
        <v>5</v>
      </c>
      <c r="C65" s="71" t="n">
        <v>5</v>
      </c>
      <c r="D65" s="71" t="n">
        <v>4</v>
      </c>
      <c r="E65" s="71" t="n">
        <v>14</v>
      </c>
      <c r="F65" s="72" t="n">
        <v>4.66666666666667</v>
      </c>
      <c r="G65" s="72" t="n">
        <v>0.577350269189628</v>
      </c>
      <c r="H65" s="71" t="n">
        <v>3</v>
      </c>
      <c r="I65" s="71" t="n">
        <v>1.73205080756888</v>
      </c>
      <c r="J65" s="71" t="n">
        <v>0.333333333333334</v>
      </c>
      <c r="K65" s="71" t="n">
        <v>0.333343111541356</v>
      </c>
      <c r="L65" s="73" t="n">
        <v>0</v>
      </c>
      <c r="M65" s="73" t="n">
        <v>0</v>
      </c>
      <c r="N65" s="73" t="n">
        <v>0</v>
      </c>
      <c r="O65" s="73" t="n">
        <v>0</v>
      </c>
      <c r="P65" s="74" t="n">
        <v>0</v>
      </c>
      <c r="Q65" s="74" t="n">
        <v>0</v>
      </c>
      <c r="R65" s="73" t="n">
        <v>3</v>
      </c>
      <c r="S65" s="73" t="n">
        <v>1.73205080756888</v>
      </c>
      <c r="T65" s="73" t="n">
        <v>0</v>
      </c>
      <c r="U65" s="73" t="n">
        <v>0</v>
      </c>
      <c r="V65" s="35" t="s">
        <v>563</v>
      </c>
    </row>
    <row r="66" customFormat="false" ht="13.8" hidden="false" customHeight="false" outlineLevel="0" collapsed="false">
      <c r="A66" s="35" t="s">
        <v>206</v>
      </c>
      <c r="B66" s="71" t="n">
        <v>1</v>
      </c>
      <c r="C66" s="71" t="n">
        <v>0</v>
      </c>
      <c r="D66" s="71" t="n">
        <v>1</v>
      </c>
      <c r="E66" s="71" t="n">
        <v>2</v>
      </c>
      <c r="F66" s="72" t="n">
        <v>0.666666666666667</v>
      </c>
      <c r="G66" s="72" t="n">
        <v>0.577350269189626</v>
      </c>
      <c r="H66" s="71" t="n">
        <v>3</v>
      </c>
      <c r="I66" s="71" t="n">
        <v>1.73205080756888</v>
      </c>
      <c r="J66" s="71" t="n">
        <v>0.333333333333333</v>
      </c>
      <c r="K66" s="71" t="n">
        <v>0.333343111541354</v>
      </c>
      <c r="L66" s="73" t="n">
        <v>0</v>
      </c>
      <c r="M66" s="73" t="n">
        <v>0</v>
      </c>
      <c r="N66" s="73" t="n">
        <v>0</v>
      </c>
      <c r="O66" s="73" t="n">
        <v>0</v>
      </c>
      <c r="P66" s="74" t="n">
        <v>0</v>
      </c>
      <c r="Q66" s="74" t="n">
        <v>0</v>
      </c>
      <c r="R66" s="73" t="n">
        <v>3</v>
      </c>
      <c r="S66" s="73" t="n">
        <v>1.73205080756888</v>
      </c>
      <c r="T66" s="73" t="n">
        <v>0</v>
      </c>
      <c r="U66" s="73" t="n">
        <v>0</v>
      </c>
      <c r="V66" s="35" t="s">
        <v>564</v>
      </c>
    </row>
    <row r="67" customFormat="false" ht="13.8" hidden="false" customHeight="false" outlineLevel="0" collapsed="false">
      <c r="A67" s="35" t="s">
        <v>207</v>
      </c>
      <c r="B67" s="71" t="n">
        <v>0</v>
      </c>
      <c r="C67" s="71" t="n">
        <v>3</v>
      </c>
      <c r="D67" s="71" t="n">
        <v>1</v>
      </c>
      <c r="E67" s="71" t="n">
        <v>4</v>
      </c>
      <c r="F67" s="72" t="n">
        <v>1.33333333333333</v>
      </c>
      <c r="G67" s="72" t="n">
        <v>1.52752523165195</v>
      </c>
      <c r="H67" s="71" t="n">
        <v>3</v>
      </c>
      <c r="I67" s="71" t="n">
        <v>1.73205080756888</v>
      </c>
      <c r="J67" s="71" t="n">
        <v>0.881917103688197</v>
      </c>
      <c r="K67" s="71" t="n">
        <v>0.881942974394888</v>
      </c>
      <c r="L67" s="73" t="n">
        <v>0</v>
      </c>
      <c r="M67" s="73" t="n">
        <v>0</v>
      </c>
      <c r="N67" s="73" t="n">
        <v>0</v>
      </c>
      <c r="O67" s="73" t="n">
        <v>0</v>
      </c>
      <c r="P67" s="74" t="n">
        <v>0</v>
      </c>
      <c r="Q67" s="74" t="n">
        <v>0</v>
      </c>
      <c r="R67" s="73" t="n">
        <v>3</v>
      </c>
      <c r="S67" s="73" t="n">
        <v>1.73205080756888</v>
      </c>
      <c r="T67" s="73" t="n">
        <v>0</v>
      </c>
      <c r="U67" s="73" t="n">
        <v>0</v>
      </c>
      <c r="V67" s="35" t="s">
        <v>564</v>
      </c>
    </row>
    <row r="68" customFormat="false" ht="13.8" hidden="false" customHeight="false" outlineLevel="0" collapsed="false">
      <c r="A68" s="35" t="s">
        <v>208</v>
      </c>
      <c r="B68" s="71" t="n">
        <v>4</v>
      </c>
      <c r="C68" s="71" t="n">
        <v>2</v>
      </c>
      <c r="D68" s="71" t="n">
        <v>0</v>
      </c>
      <c r="E68" s="71" t="n">
        <v>6</v>
      </c>
      <c r="F68" s="72" t="n">
        <v>2</v>
      </c>
      <c r="G68" s="72" t="n">
        <v>2</v>
      </c>
      <c r="H68" s="71" t="n">
        <v>3</v>
      </c>
      <c r="I68" s="71" t="n">
        <v>1.73205080756888</v>
      </c>
      <c r="J68" s="71" t="n">
        <v>1.15470053837925</v>
      </c>
      <c r="K68" s="71" t="n">
        <v>1.15473441108545</v>
      </c>
      <c r="L68" s="73" t="n">
        <v>0</v>
      </c>
      <c r="M68" s="73" t="n">
        <v>1</v>
      </c>
      <c r="N68" s="73" t="n">
        <v>1</v>
      </c>
      <c r="O68" s="73" t="n">
        <v>2</v>
      </c>
      <c r="P68" s="74" t="n">
        <v>0.666666666666667</v>
      </c>
      <c r="Q68" s="74" t="n">
        <v>0.577350269189626</v>
      </c>
      <c r="R68" s="73" t="n">
        <v>3</v>
      </c>
      <c r="S68" s="73" t="n">
        <v>1.73205080756888</v>
      </c>
      <c r="T68" s="73" t="n">
        <v>0.333333333333333</v>
      </c>
      <c r="U68" s="73" t="n">
        <v>0.333343111541354</v>
      </c>
      <c r="V68" s="35" t="s">
        <v>564</v>
      </c>
    </row>
    <row r="69" customFormat="false" ht="13.8" hidden="false" customHeight="false" outlineLevel="0" collapsed="false">
      <c r="A69" s="35" t="s">
        <v>210</v>
      </c>
      <c r="B69" s="71" t="n">
        <v>5</v>
      </c>
      <c r="C69" s="71" t="n">
        <v>6</v>
      </c>
      <c r="D69" s="71" t="n">
        <v>4</v>
      </c>
      <c r="E69" s="71" t="n">
        <v>15</v>
      </c>
      <c r="F69" s="72" t="n">
        <v>5</v>
      </c>
      <c r="G69" s="72" t="n">
        <v>1</v>
      </c>
      <c r="H69" s="71" t="n">
        <v>3</v>
      </c>
      <c r="I69" s="71" t="n">
        <v>1.73205080756888</v>
      </c>
      <c r="J69" s="71" t="n">
        <v>0.577350269189626</v>
      </c>
      <c r="K69" s="71" t="n">
        <v>0.577367205542725</v>
      </c>
      <c r="L69" s="73" t="n">
        <v>0</v>
      </c>
      <c r="M69" s="73" t="n">
        <v>1</v>
      </c>
      <c r="N69" s="73" t="n">
        <v>0</v>
      </c>
      <c r="O69" s="73" t="n">
        <v>1</v>
      </c>
      <c r="P69" s="74" t="n">
        <v>0.333333333333333</v>
      </c>
      <c r="Q69" s="74" t="n">
        <v>0.577350269189626</v>
      </c>
      <c r="R69" s="73" t="n">
        <v>3</v>
      </c>
      <c r="S69" s="73" t="n">
        <v>1.73205080756888</v>
      </c>
      <c r="T69" s="73" t="n">
        <v>0.333333333333333</v>
      </c>
      <c r="U69" s="73" t="n">
        <v>0.333343111541354</v>
      </c>
      <c r="V69" s="35" t="s">
        <v>563</v>
      </c>
    </row>
    <row r="70" customFormat="false" ht="13.8" hidden="false" customHeight="false" outlineLevel="0" collapsed="false">
      <c r="A70" s="35" t="s">
        <v>211</v>
      </c>
      <c r="B70" s="71" t="n">
        <v>6</v>
      </c>
      <c r="C70" s="71" t="s">
        <v>566</v>
      </c>
      <c r="D70" s="71" t="n">
        <v>0</v>
      </c>
      <c r="E70" s="71" t="n">
        <v>6</v>
      </c>
      <c r="F70" s="72" t="n">
        <v>3</v>
      </c>
      <c r="G70" s="72" t="n">
        <v>4.24264068711929</v>
      </c>
      <c r="H70" s="71" t="n">
        <v>2</v>
      </c>
      <c r="I70" s="71" t="n">
        <v>1.4142135623731</v>
      </c>
      <c r="J70" s="71" t="n">
        <v>3</v>
      </c>
      <c r="K70" s="71" t="n">
        <v>2.44956159764393</v>
      </c>
      <c r="L70" s="73" t="n">
        <v>0</v>
      </c>
      <c r="M70" s="73" t="n">
        <v>0</v>
      </c>
      <c r="N70" s="73" t="n">
        <v>1</v>
      </c>
      <c r="O70" s="73" t="n">
        <v>1</v>
      </c>
      <c r="P70" s="74" t="n">
        <v>0.333333333333333</v>
      </c>
      <c r="Q70" s="74" t="n">
        <v>0.577350269189626</v>
      </c>
      <c r="R70" s="73" t="n">
        <v>3</v>
      </c>
      <c r="S70" s="73" t="n">
        <v>1.73205080756888</v>
      </c>
      <c r="T70" s="73" t="n">
        <v>0.333333333333333</v>
      </c>
      <c r="U70" s="73" t="n">
        <v>0.333343111541354</v>
      </c>
      <c r="V70" s="35" t="s">
        <v>563</v>
      </c>
    </row>
    <row r="71" customFormat="false" ht="13.8" hidden="false" customHeight="false" outlineLevel="0" collapsed="false">
      <c r="A71" s="35" t="s">
        <v>214</v>
      </c>
      <c r="B71" s="71" t="n">
        <v>1</v>
      </c>
      <c r="C71" s="71" t="n">
        <v>8</v>
      </c>
      <c r="D71" s="71" t="n">
        <v>1</v>
      </c>
      <c r="E71" s="71" t="n">
        <v>10</v>
      </c>
      <c r="F71" s="72" t="n">
        <v>3.33333333333333</v>
      </c>
      <c r="G71" s="72" t="n">
        <v>4.04145188432738</v>
      </c>
      <c r="H71" s="71" t="n">
        <v>3</v>
      </c>
      <c r="I71" s="71" t="n">
        <v>1.73205080756888</v>
      </c>
      <c r="J71" s="71" t="n">
        <v>2.33333333333333</v>
      </c>
      <c r="K71" s="71" t="n">
        <v>2.33340178078948</v>
      </c>
      <c r="L71" s="73" t="n">
        <v>1</v>
      </c>
      <c r="M71" s="73" t="n">
        <v>0</v>
      </c>
      <c r="N71" s="73" t="n">
        <v>0</v>
      </c>
      <c r="O71" s="73" t="n">
        <v>1</v>
      </c>
      <c r="P71" s="74" t="n">
        <v>0.333333333333333</v>
      </c>
      <c r="Q71" s="74" t="n">
        <v>0.577350269189626</v>
      </c>
      <c r="R71" s="73" t="n">
        <v>3</v>
      </c>
      <c r="S71" s="73" t="n">
        <v>1.73205080756888</v>
      </c>
      <c r="T71" s="73" t="n">
        <v>0.333333333333333</v>
      </c>
      <c r="U71" s="73" t="n">
        <v>0.333343111541354</v>
      </c>
      <c r="V71" s="35" t="s">
        <v>563</v>
      </c>
    </row>
    <row r="72" customFormat="false" ht="13.8" hidden="false" customHeight="false" outlineLevel="0" collapsed="false">
      <c r="A72" s="35" t="s">
        <v>215</v>
      </c>
      <c r="B72" s="71" t="n">
        <v>0</v>
      </c>
      <c r="C72" s="71" t="n">
        <v>0</v>
      </c>
      <c r="D72" s="71" t="n">
        <v>7</v>
      </c>
      <c r="E72" s="71" t="n">
        <v>7</v>
      </c>
      <c r="F72" s="72" t="n">
        <v>2.33333333333333</v>
      </c>
      <c r="G72" s="72" t="n">
        <v>4.04145188432738</v>
      </c>
      <c r="H72" s="71" t="n">
        <v>3</v>
      </c>
      <c r="I72" s="71" t="n">
        <v>1.73205080756888</v>
      </c>
      <c r="J72" s="71" t="n">
        <v>2.33333333333333</v>
      </c>
      <c r="K72" s="71" t="n">
        <v>2.33340178078948</v>
      </c>
      <c r="L72" s="73" t="n">
        <v>0</v>
      </c>
      <c r="M72" s="73" t="n">
        <v>1</v>
      </c>
      <c r="N72" s="73" t="n">
        <v>0</v>
      </c>
      <c r="O72" s="73" t="n">
        <v>1</v>
      </c>
      <c r="P72" s="74" t="n">
        <v>0.333333333333333</v>
      </c>
      <c r="Q72" s="74" t="n">
        <v>0.577350269189626</v>
      </c>
      <c r="R72" s="73" t="n">
        <v>3</v>
      </c>
      <c r="S72" s="73" t="n">
        <v>1.73205080756888</v>
      </c>
      <c r="T72" s="73" t="n">
        <v>0.333333333333333</v>
      </c>
      <c r="U72" s="73" t="n">
        <v>0.333343111541354</v>
      </c>
      <c r="V72" s="35" t="s">
        <v>563</v>
      </c>
    </row>
    <row r="73" customFormat="false" ht="13.8" hidden="false" customHeight="false" outlineLevel="0" collapsed="false">
      <c r="A73" s="35" t="s">
        <v>216</v>
      </c>
      <c r="B73" s="71" t="n">
        <v>7</v>
      </c>
      <c r="C73" s="71" t="n">
        <v>6</v>
      </c>
      <c r="D73" s="71" t="n">
        <v>1</v>
      </c>
      <c r="E73" s="71" t="n">
        <v>14</v>
      </c>
      <c r="F73" s="72" t="n">
        <v>4.66666666666667</v>
      </c>
      <c r="G73" s="72" t="n">
        <v>3.21455025366432</v>
      </c>
      <c r="H73" s="71" t="n">
        <v>3</v>
      </c>
      <c r="I73" s="71" t="n">
        <v>1.73205080756888</v>
      </c>
      <c r="J73" s="71" t="n">
        <v>1.85592145427667</v>
      </c>
      <c r="K73" s="71" t="n">
        <v>1.85597589703483</v>
      </c>
      <c r="L73" s="73" t="n">
        <v>0</v>
      </c>
      <c r="M73" s="73" t="n">
        <v>0</v>
      </c>
      <c r="N73" s="73" t="n">
        <v>0</v>
      </c>
      <c r="O73" s="73" t="n">
        <v>0</v>
      </c>
      <c r="P73" s="74" t="n">
        <v>0</v>
      </c>
      <c r="Q73" s="74" t="n">
        <v>0</v>
      </c>
      <c r="R73" s="73" t="n">
        <v>3</v>
      </c>
      <c r="S73" s="73" t="n">
        <v>1.73205080756888</v>
      </c>
      <c r="T73" s="73" t="n">
        <v>0</v>
      </c>
      <c r="U73" s="73" t="n">
        <v>0</v>
      </c>
      <c r="V73" s="35" t="s">
        <v>563</v>
      </c>
    </row>
    <row r="74" customFormat="false" ht="13.8" hidden="false" customHeight="false" outlineLevel="0" collapsed="false">
      <c r="A74" s="35" t="s">
        <v>217</v>
      </c>
      <c r="B74" s="71" t="n">
        <v>10</v>
      </c>
      <c r="C74" s="71" t="n">
        <v>2</v>
      </c>
      <c r="D74" s="71" t="n">
        <v>0</v>
      </c>
      <c r="E74" s="71" t="n">
        <v>12</v>
      </c>
      <c r="F74" s="72" t="n">
        <v>4</v>
      </c>
      <c r="G74" s="72" t="n">
        <v>5.29150262212918</v>
      </c>
      <c r="H74" s="71" t="n">
        <v>3</v>
      </c>
      <c r="I74" s="71" t="n">
        <v>1.73205080756888</v>
      </c>
      <c r="J74" s="71" t="n">
        <v>3.05505046330389</v>
      </c>
      <c r="K74" s="71" t="n">
        <v>3.05514008206073</v>
      </c>
      <c r="L74" s="73" t="n">
        <v>0</v>
      </c>
      <c r="M74" s="73" t="n">
        <v>0</v>
      </c>
      <c r="N74" s="73" t="n">
        <v>0</v>
      </c>
      <c r="O74" s="73" t="n">
        <v>0</v>
      </c>
      <c r="P74" s="74" t="n">
        <v>0</v>
      </c>
      <c r="Q74" s="74" t="n">
        <v>0</v>
      </c>
      <c r="R74" s="73" t="n">
        <v>3</v>
      </c>
      <c r="S74" s="73" t="n">
        <v>1.73205080756888</v>
      </c>
      <c r="T74" s="73" t="n">
        <v>0</v>
      </c>
      <c r="U74" s="73" t="n">
        <v>0</v>
      </c>
      <c r="V74" s="35" t="s">
        <v>563</v>
      </c>
    </row>
    <row r="75" customFormat="false" ht="13.8" hidden="false" customHeight="false" outlineLevel="0" collapsed="false">
      <c r="A75" s="35" t="s">
        <v>218</v>
      </c>
      <c r="B75" s="71" t="n">
        <v>7</v>
      </c>
      <c r="C75" s="71" t="n">
        <v>0</v>
      </c>
      <c r="D75" s="71" t="n">
        <v>0</v>
      </c>
      <c r="E75" s="71" t="n">
        <v>7</v>
      </c>
      <c r="F75" s="72" t="n">
        <v>2.33333333333333</v>
      </c>
      <c r="G75" s="72" t="n">
        <v>4.04145188432738</v>
      </c>
      <c r="H75" s="71" t="n">
        <v>3</v>
      </c>
      <c r="I75" s="71" t="n">
        <v>1.73205080756888</v>
      </c>
      <c r="J75" s="71" t="n">
        <v>2.33333333333333</v>
      </c>
      <c r="K75" s="71" t="n">
        <v>2.33340178078948</v>
      </c>
      <c r="L75" s="73" t="n">
        <v>0</v>
      </c>
      <c r="M75" s="73" t="n">
        <v>0</v>
      </c>
      <c r="N75" s="73" t="n">
        <v>0</v>
      </c>
      <c r="O75" s="73" t="n">
        <v>0</v>
      </c>
      <c r="P75" s="74" t="n">
        <v>0</v>
      </c>
      <c r="Q75" s="74" t="n">
        <v>0</v>
      </c>
      <c r="R75" s="73" t="n">
        <v>3</v>
      </c>
      <c r="S75" s="73" t="n">
        <v>1.73205080756888</v>
      </c>
      <c r="T75" s="73" t="n">
        <v>0</v>
      </c>
      <c r="U75" s="73" t="n">
        <v>0</v>
      </c>
      <c r="V75" s="35" t="s">
        <v>563</v>
      </c>
    </row>
    <row r="76" customFormat="false" ht="13.8" hidden="false" customHeight="false" outlineLevel="0" collapsed="false">
      <c r="A76" s="35" t="s">
        <v>219</v>
      </c>
      <c r="B76" s="71" t="n">
        <v>5</v>
      </c>
      <c r="C76" s="71" t="n">
        <v>0</v>
      </c>
      <c r="D76" s="71" t="n">
        <v>3</v>
      </c>
      <c r="E76" s="71" t="n">
        <v>8</v>
      </c>
      <c r="F76" s="72" t="n">
        <v>2.66666666666667</v>
      </c>
      <c r="G76" s="72" t="n">
        <v>2.51661147842358</v>
      </c>
      <c r="H76" s="71" t="n">
        <v>3</v>
      </c>
      <c r="I76" s="71" t="n">
        <v>1.73205080756888</v>
      </c>
      <c r="J76" s="71" t="n">
        <v>1.45296631451356</v>
      </c>
      <c r="K76" s="71" t="n">
        <v>1.45300893673417</v>
      </c>
      <c r="L76" s="73" t="n">
        <v>3</v>
      </c>
      <c r="M76" s="73" t="n">
        <v>0</v>
      </c>
      <c r="N76" s="73" t="n">
        <v>5</v>
      </c>
      <c r="O76" s="73" t="n">
        <v>8</v>
      </c>
      <c r="P76" s="74" t="n">
        <v>2.66666666666667</v>
      </c>
      <c r="Q76" s="74" t="n">
        <v>2.51661147842358</v>
      </c>
      <c r="R76" s="73" t="n">
        <v>3</v>
      </c>
      <c r="S76" s="73" t="n">
        <v>1.73205080756888</v>
      </c>
      <c r="T76" s="73" t="n">
        <v>1.45296631451356</v>
      </c>
      <c r="U76" s="73" t="n">
        <v>1.45300893673417</v>
      </c>
      <c r="V76" s="35" t="s">
        <v>563</v>
      </c>
    </row>
    <row r="77" customFormat="false" ht="13.8" hidden="false" customHeight="false" outlineLevel="0" collapsed="false">
      <c r="A77" s="35" t="s">
        <v>220</v>
      </c>
      <c r="B77" s="71" t="n">
        <v>0</v>
      </c>
      <c r="C77" s="71" t="n">
        <v>0</v>
      </c>
      <c r="D77" s="71" t="n">
        <v>2</v>
      </c>
      <c r="E77" s="71" t="n">
        <v>2</v>
      </c>
      <c r="F77" s="72" t="n">
        <v>0.666666666666667</v>
      </c>
      <c r="G77" s="72" t="n">
        <v>1.15470053837925</v>
      </c>
      <c r="H77" s="71" t="n">
        <v>3</v>
      </c>
      <c r="I77" s="71" t="n">
        <v>1.73205080756888</v>
      </c>
      <c r="J77" s="71" t="n">
        <v>0.666666666666667</v>
      </c>
      <c r="K77" s="71" t="n">
        <v>0.666686223082709</v>
      </c>
      <c r="L77" s="73" t="n">
        <v>0</v>
      </c>
      <c r="M77" s="73" t="n">
        <v>0</v>
      </c>
      <c r="N77" s="73" t="n">
        <v>0</v>
      </c>
      <c r="O77" s="73" t="n">
        <v>0</v>
      </c>
      <c r="P77" s="74" t="n">
        <v>0</v>
      </c>
      <c r="Q77" s="74" t="n">
        <v>0</v>
      </c>
      <c r="R77" s="73" t="n">
        <v>3</v>
      </c>
      <c r="S77" s="73" t="n">
        <v>1.73205080756888</v>
      </c>
      <c r="T77" s="73" t="n">
        <v>0</v>
      </c>
      <c r="U77" s="73" t="n">
        <v>0</v>
      </c>
      <c r="V77" s="35" t="s">
        <v>564</v>
      </c>
    </row>
    <row r="78" customFormat="false" ht="13.8" hidden="false" customHeight="false" outlineLevel="0" collapsed="false">
      <c r="A78" s="35" t="s">
        <v>221</v>
      </c>
      <c r="B78" s="71" t="n">
        <v>0</v>
      </c>
      <c r="C78" s="71" t="n">
        <v>0</v>
      </c>
      <c r="D78" s="71" t="n">
        <v>0</v>
      </c>
      <c r="E78" s="71" t="n">
        <v>0</v>
      </c>
      <c r="F78" s="72" t="n">
        <v>0</v>
      </c>
      <c r="G78" s="72" t="n">
        <v>0</v>
      </c>
      <c r="H78" s="71" t="n">
        <v>3</v>
      </c>
      <c r="I78" s="71" t="n">
        <v>1.73205080756888</v>
      </c>
      <c r="J78" s="71" t="n">
        <v>0</v>
      </c>
      <c r="K78" s="71" t="n">
        <v>0</v>
      </c>
      <c r="L78" s="73" t="n">
        <v>0</v>
      </c>
      <c r="M78" s="73" t="n">
        <v>0</v>
      </c>
      <c r="N78" s="73" t="n">
        <v>0</v>
      </c>
      <c r="O78" s="73" t="n">
        <v>0</v>
      </c>
      <c r="P78" s="74" t="n">
        <v>0</v>
      </c>
      <c r="Q78" s="74" t="n">
        <v>0</v>
      </c>
      <c r="R78" s="73" t="n">
        <v>3</v>
      </c>
      <c r="S78" s="73" t="n">
        <v>1.73205080756888</v>
      </c>
      <c r="T78" s="73" t="n">
        <v>0</v>
      </c>
      <c r="U78" s="73" t="n">
        <v>0</v>
      </c>
      <c r="V78" s="35" t="s">
        <v>564</v>
      </c>
    </row>
    <row r="79" customFormat="false" ht="13.8" hidden="false" customHeight="false" outlineLevel="0" collapsed="false">
      <c r="A79" s="35" t="s">
        <v>222</v>
      </c>
      <c r="B79" s="71" t="n">
        <v>4</v>
      </c>
      <c r="C79" s="71" t="n">
        <v>4</v>
      </c>
      <c r="D79" s="71" t="n">
        <v>0</v>
      </c>
      <c r="E79" s="71" t="n">
        <v>8</v>
      </c>
      <c r="F79" s="72" t="n">
        <v>2.66666666666667</v>
      </c>
      <c r="G79" s="72" t="n">
        <v>2.3094010767585</v>
      </c>
      <c r="H79" s="71" t="n">
        <v>3</v>
      </c>
      <c r="I79" s="71" t="n">
        <v>1.73205080756888</v>
      </c>
      <c r="J79" s="71" t="n">
        <v>1.33333333333333</v>
      </c>
      <c r="K79" s="71" t="n">
        <v>1.33337244616542</v>
      </c>
      <c r="L79" s="73" t="n">
        <v>0</v>
      </c>
      <c r="M79" s="73" t="n">
        <v>0</v>
      </c>
      <c r="N79" s="73" t="n">
        <v>0</v>
      </c>
      <c r="O79" s="73" t="n">
        <v>0</v>
      </c>
      <c r="P79" s="74" t="n">
        <v>0</v>
      </c>
      <c r="Q79" s="74" t="n">
        <v>0</v>
      </c>
      <c r="R79" s="73" t="n">
        <v>3</v>
      </c>
      <c r="S79" s="73" t="n">
        <v>1.73205080756888</v>
      </c>
      <c r="T79" s="73" t="n">
        <v>0</v>
      </c>
      <c r="U79" s="73" t="n">
        <v>0</v>
      </c>
      <c r="V79" s="35" t="s">
        <v>564</v>
      </c>
    </row>
    <row r="80" customFormat="false" ht="13.8" hidden="false" customHeight="false" outlineLevel="0" collapsed="false">
      <c r="A80" s="35" t="s">
        <v>223</v>
      </c>
      <c r="B80" s="71" t="n">
        <v>9</v>
      </c>
      <c r="C80" s="71" t="n">
        <v>9</v>
      </c>
      <c r="D80" s="71" t="n">
        <v>4</v>
      </c>
      <c r="E80" s="71" t="n">
        <v>22</v>
      </c>
      <c r="F80" s="72" t="n">
        <v>7.33333333333333</v>
      </c>
      <c r="G80" s="72" t="n">
        <v>2.88675134594813</v>
      </c>
      <c r="H80" s="71" t="n">
        <v>3</v>
      </c>
      <c r="I80" s="71" t="n">
        <v>1.73205080756888</v>
      </c>
      <c r="J80" s="71" t="n">
        <v>1.66666666666667</v>
      </c>
      <c r="K80" s="71" t="n">
        <v>1.66671555770677</v>
      </c>
      <c r="L80" s="73" t="n">
        <v>1</v>
      </c>
      <c r="M80" s="73" t="n">
        <v>0</v>
      </c>
      <c r="N80" s="73" t="n">
        <v>0</v>
      </c>
      <c r="O80" s="73" t="n">
        <v>1</v>
      </c>
      <c r="P80" s="74" t="n">
        <v>0.333333333333333</v>
      </c>
      <c r="Q80" s="74" t="n">
        <v>0.577350269189626</v>
      </c>
      <c r="R80" s="73" t="n">
        <v>3</v>
      </c>
      <c r="S80" s="73" t="n">
        <v>1.73205080756888</v>
      </c>
      <c r="T80" s="73" t="n">
        <v>0.333333333333333</v>
      </c>
      <c r="U80" s="73" t="n">
        <v>0.333343111541354</v>
      </c>
      <c r="V80" s="35" t="s">
        <v>563</v>
      </c>
    </row>
    <row r="81" customFormat="false" ht="13.8" hidden="false" customHeight="false" outlineLevel="0" collapsed="false">
      <c r="A81" s="35" t="s">
        <v>224</v>
      </c>
      <c r="B81" s="71" t="n">
        <v>7</v>
      </c>
      <c r="C81" s="71" t="n">
        <v>0</v>
      </c>
      <c r="D81" s="71" t="n">
        <v>0</v>
      </c>
      <c r="E81" s="71" t="n">
        <v>7</v>
      </c>
      <c r="F81" s="72" t="n">
        <v>2.33333333333333</v>
      </c>
      <c r="G81" s="72" t="n">
        <v>4.04145188432738</v>
      </c>
      <c r="H81" s="71" t="n">
        <v>3</v>
      </c>
      <c r="I81" s="71" t="n">
        <v>1.73205080756888</v>
      </c>
      <c r="J81" s="71" t="n">
        <v>2.33333333333333</v>
      </c>
      <c r="K81" s="71" t="n">
        <v>2.33340178078948</v>
      </c>
      <c r="L81" s="73" t="n">
        <v>1</v>
      </c>
      <c r="M81" s="73" t="n">
        <v>0</v>
      </c>
      <c r="N81" s="73" t="n">
        <v>0</v>
      </c>
      <c r="O81" s="73" t="n">
        <v>1</v>
      </c>
      <c r="P81" s="74" t="n">
        <v>0.333333333333333</v>
      </c>
      <c r="Q81" s="74" t="n">
        <v>0.577350269189626</v>
      </c>
      <c r="R81" s="73" t="n">
        <v>3</v>
      </c>
      <c r="S81" s="73" t="n">
        <v>1.73205080756888</v>
      </c>
      <c r="T81" s="73" t="n">
        <v>0.333333333333333</v>
      </c>
      <c r="U81" s="73" t="n">
        <v>0.333343111541354</v>
      </c>
      <c r="V81" s="35" t="s">
        <v>564</v>
      </c>
    </row>
    <row r="82" customFormat="false" ht="13.8" hidden="false" customHeight="false" outlineLevel="0" collapsed="false">
      <c r="A82" s="35" t="s">
        <v>225</v>
      </c>
      <c r="B82" s="71" t="n">
        <v>0</v>
      </c>
      <c r="C82" s="71" t="n">
        <v>4</v>
      </c>
      <c r="D82" s="71" t="n">
        <v>6</v>
      </c>
      <c r="E82" s="71" t="n">
        <v>10</v>
      </c>
      <c r="F82" s="72" t="n">
        <v>3.33333333333333</v>
      </c>
      <c r="G82" s="72" t="n">
        <v>3.05505046330389</v>
      </c>
      <c r="H82" s="71" t="n">
        <v>3</v>
      </c>
      <c r="I82" s="71" t="n">
        <v>1.73205080756888</v>
      </c>
      <c r="J82" s="71" t="n">
        <v>1.76383420737639</v>
      </c>
      <c r="K82" s="71" t="n">
        <v>1.76388594878978</v>
      </c>
      <c r="L82" s="73" t="n">
        <v>2</v>
      </c>
      <c r="M82" s="73" t="n">
        <v>1</v>
      </c>
      <c r="N82" s="73" t="n">
        <v>1</v>
      </c>
      <c r="O82" s="73" t="n">
        <v>4</v>
      </c>
      <c r="P82" s="74" t="n">
        <v>1.33333333333333</v>
      </c>
      <c r="Q82" s="74" t="n">
        <v>0.577350269189626</v>
      </c>
      <c r="R82" s="73" t="n">
        <v>3</v>
      </c>
      <c r="S82" s="73" t="n">
        <v>1.73205080756888</v>
      </c>
      <c r="T82" s="73" t="n">
        <v>0.333333333333333</v>
      </c>
      <c r="U82" s="73" t="n">
        <v>0.333343111541354</v>
      </c>
      <c r="V82" s="35" t="s">
        <v>563</v>
      </c>
    </row>
    <row r="83" customFormat="false" ht="13.8" hidden="false" customHeight="false" outlineLevel="0" collapsed="false">
      <c r="A83" s="35" t="s">
        <v>226</v>
      </c>
      <c r="B83" s="71" t="n">
        <v>9</v>
      </c>
      <c r="C83" s="71" t="n">
        <v>6</v>
      </c>
      <c r="D83" s="71" t="n">
        <v>3</v>
      </c>
      <c r="E83" s="71" t="n">
        <v>18</v>
      </c>
      <c r="F83" s="72" t="n">
        <v>6</v>
      </c>
      <c r="G83" s="72" t="n">
        <v>3</v>
      </c>
      <c r="H83" s="71" t="n">
        <v>3</v>
      </c>
      <c r="I83" s="71" t="n">
        <v>1.73205080756888</v>
      </c>
      <c r="J83" s="71" t="n">
        <v>1.73205080756888</v>
      </c>
      <c r="K83" s="71" t="n">
        <v>1.73210161662818</v>
      </c>
      <c r="L83" s="73" t="n">
        <v>1</v>
      </c>
      <c r="M83" s="73" t="n">
        <v>0</v>
      </c>
      <c r="N83" s="73" t="n">
        <v>2</v>
      </c>
      <c r="O83" s="73" t="n">
        <v>3</v>
      </c>
      <c r="P83" s="74" t="n">
        <v>1</v>
      </c>
      <c r="Q83" s="74" t="n">
        <v>1</v>
      </c>
      <c r="R83" s="73" t="n">
        <v>3</v>
      </c>
      <c r="S83" s="73" t="n">
        <v>1.73205080756888</v>
      </c>
      <c r="T83" s="73" t="n">
        <v>0.577350269189626</v>
      </c>
      <c r="U83" s="73" t="n">
        <v>0.577367205542725</v>
      </c>
      <c r="V83" s="35" t="s">
        <v>563</v>
      </c>
    </row>
    <row r="84" customFormat="false" ht="13.8" hidden="false" customHeight="false" outlineLevel="0" collapsed="false">
      <c r="A84" s="35" t="s">
        <v>227</v>
      </c>
      <c r="B84" s="71" t="n">
        <v>0</v>
      </c>
      <c r="C84" s="71" t="n">
        <v>8</v>
      </c>
      <c r="D84" s="71" t="n">
        <v>7</v>
      </c>
      <c r="E84" s="71" t="n">
        <v>15</v>
      </c>
      <c r="F84" s="72" t="n">
        <v>5</v>
      </c>
      <c r="G84" s="72" t="n">
        <v>4.35889894354067</v>
      </c>
      <c r="H84" s="71" t="n">
        <v>3</v>
      </c>
      <c r="I84" s="71" t="n">
        <v>1.73205080756888</v>
      </c>
      <c r="J84" s="71" t="n">
        <v>2.51661147842358</v>
      </c>
      <c r="K84" s="71" t="n">
        <v>2.51668530227522</v>
      </c>
      <c r="L84" s="73" t="n">
        <v>0</v>
      </c>
      <c r="M84" s="73" t="n">
        <v>0</v>
      </c>
      <c r="N84" s="73" t="n">
        <v>0</v>
      </c>
      <c r="O84" s="73" t="n">
        <v>0</v>
      </c>
      <c r="P84" s="74" t="n">
        <v>0</v>
      </c>
      <c r="Q84" s="74" t="n">
        <v>0</v>
      </c>
      <c r="R84" s="73" t="n">
        <v>3</v>
      </c>
      <c r="S84" s="73" t="n">
        <v>1.73205080756888</v>
      </c>
      <c r="T84" s="73" t="n">
        <v>0</v>
      </c>
      <c r="U84" s="73" t="n">
        <v>0</v>
      </c>
      <c r="V84" s="35" t="s">
        <v>563</v>
      </c>
    </row>
    <row r="85" customFormat="false" ht="13.8" hidden="false" customHeight="false" outlineLevel="0" collapsed="false">
      <c r="A85" s="35" t="s">
        <v>228</v>
      </c>
      <c r="B85" s="71" t="n">
        <v>3</v>
      </c>
      <c r="C85" s="71" t="n">
        <v>3</v>
      </c>
      <c r="D85" s="71" t="n">
        <v>1</v>
      </c>
      <c r="E85" s="71" t="n">
        <v>7</v>
      </c>
      <c r="F85" s="72" t="n">
        <v>2.33333333333333</v>
      </c>
      <c r="G85" s="72" t="n">
        <v>1.15470053837925</v>
      </c>
      <c r="H85" s="71" t="n">
        <v>3</v>
      </c>
      <c r="I85" s="71" t="n">
        <v>1.73205080756888</v>
      </c>
      <c r="J85" s="71" t="n">
        <v>0.666666666666667</v>
      </c>
      <c r="K85" s="71" t="n">
        <v>0.666686223082709</v>
      </c>
      <c r="L85" s="73" t="n">
        <v>1</v>
      </c>
      <c r="M85" s="73" t="n">
        <v>1</v>
      </c>
      <c r="N85" s="73" t="n">
        <v>0</v>
      </c>
      <c r="O85" s="73" t="n">
        <v>2</v>
      </c>
      <c r="P85" s="74" t="n">
        <v>0.666666666666667</v>
      </c>
      <c r="Q85" s="74" t="n">
        <v>0.577350269189626</v>
      </c>
      <c r="R85" s="73" t="n">
        <v>3</v>
      </c>
      <c r="S85" s="73" t="n">
        <v>1.73205080756888</v>
      </c>
      <c r="T85" s="73" t="n">
        <v>0.333333333333333</v>
      </c>
      <c r="U85" s="73" t="n">
        <v>0.333343111541354</v>
      </c>
      <c r="V85" s="35" t="s">
        <v>564</v>
      </c>
    </row>
    <row r="86" customFormat="false" ht="13.8" hidden="false" customHeight="false" outlineLevel="0" collapsed="false">
      <c r="A86" s="35" t="s">
        <v>350</v>
      </c>
      <c r="B86" s="71" t="n">
        <v>10</v>
      </c>
      <c r="C86" s="71" t="n">
        <v>2</v>
      </c>
      <c r="D86" s="71" t="n">
        <v>6</v>
      </c>
      <c r="E86" s="71" t="n">
        <v>18</v>
      </c>
      <c r="F86" s="72" t="n">
        <v>6</v>
      </c>
      <c r="G86" s="72" t="n">
        <v>4</v>
      </c>
      <c r="H86" s="71" t="n">
        <v>3</v>
      </c>
      <c r="I86" s="71" t="n">
        <v>1.73205080756888</v>
      </c>
      <c r="J86" s="71" t="n">
        <v>2.3094010767585</v>
      </c>
      <c r="K86" s="71" t="n">
        <v>2.3094688221709</v>
      </c>
      <c r="L86" s="73" t="n">
        <v>0</v>
      </c>
      <c r="M86" s="73" t="n">
        <v>1</v>
      </c>
      <c r="N86" s="73" t="n">
        <v>0</v>
      </c>
      <c r="O86" s="73" t="n">
        <v>1</v>
      </c>
      <c r="P86" s="74" t="n">
        <v>0.333333333333333</v>
      </c>
      <c r="Q86" s="74" t="n">
        <v>0.577350269189626</v>
      </c>
      <c r="R86" s="73" t="n">
        <v>3</v>
      </c>
      <c r="S86" s="73" t="n">
        <v>1.73205080756888</v>
      </c>
      <c r="T86" s="73" t="n">
        <v>0.333333333333333</v>
      </c>
      <c r="U86" s="73" t="n">
        <v>0.333343111541354</v>
      </c>
      <c r="V86" s="35" t="s">
        <v>563</v>
      </c>
    </row>
    <row r="87" customFormat="false" ht="13.8" hidden="false" customHeight="false" outlineLevel="0" collapsed="false">
      <c r="A87" s="35" t="s">
        <v>229</v>
      </c>
      <c r="B87" s="71" t="s">
        <v>566</v>
      </c>
      <c r="C87" s="71" t="n">
        <v>7</v>
      </c>
      <c r="D87" s="71" t="n">
        <v>0</v>
      </c>
      <c r="E87" s="71" t="n">
        <v>7</v>
      </c>
      <c r="F87" s="72" t="n">
        <v>3.5</v>
      </c>
      <c r="G87" s="72" t="n">
        <v>4.94974746830583</v>
      </c>
      <c r="H87" s="71" t="n">
        <v>2</v>
      </c>
      <c r="I87" s="71" t="n">
        <v>1.4142135623731</v>
      </c>
      <c r="J87" s="71" t="n">
        <v>3.5</v>
      </c>
      <c r="K87" s="71" t="n">
        <v>2.85782186391792</v>
      </c>
      <c r="L87" s="73" t="n">
        <v>0</v>
      </c>
      <c r="M87" s="73" t="n">
        <v>0</v>
      </c>
      <c r="N87" s="73" t="n">
        <v>0</v>
      </c>
      <c r="O87" s="73" t="n">
        <v>0</v>
      </c>
      <c r="P87" s="74" t="n">
        <v>0</v>
      </c>
      <c r="Q87" s="74" t="n">
        <v>0</v>
      </c>
      <c r="R87" s="73" t="n">
        <v>3</v>
      </c>
      <c r="S87" s="73" t="n">
        <v>1.73205080756888</v>
      </c>
      <c r="T87" s="73" t="n">
        <v>0</v>
      </c>
      <c r="U87" s="73" t="n">
        <v>0</v>
      </c>
      <c r="V87" s="35" t="s">
        <v>563</v>
      </c>
    </row>
    <row r="88" customFormat="false" ht="13.8" hidden="false" customHeight="false" outlineLevel="0" collapsed="false">
      <c r="A88" s="35" t="s">
        <v>230</v>
      </c>
      <c r="B88" s="71" t="n">
        <v>0</v>
      </c>
      <c r="C88" s="71" t="n">
        <v>5</v>
      </c>
      <c r="D88" s="71" t="n">
        <v>10</v>
      </c>
      <c r="E88" s="71" t="n">
        <v>15</v>
      </c>
      <c r="F88" s="72" t="n">
        <v>5</v>
      </c>
      <c r="G88" s="72" t="n">
        <v>5</v>
      </c>
      <c r="H88" s="71" t="n">
        <v>3</v>
      </c>
      <c r="I88" s="71" t="n">
        <v>1.73205080756888</v>
      </c>
      <c r="J88" s="71" t="n">
        <v>2.88675134594813</v>
      </c>
      <c r="K88" s="71" t="n">
        <v>2.88683602771363</v>
      </c>
      <c r="L88" s="73" t="n">
        <v>2</v>
      </c>
      <c r="M88" s="73" t="n">
        <v>2</v>
      </c>
      <c r="N88" s="73" t="n">
        <v>3</v>
      </c>
      <c r="O88" s="73" t="n">
        <v>7</v>
      </c>
      <c r="P88" s="74" t="n">
        <v>2.33333333333333</v>
      </c>
      <c r="Q88" s="74" t="n">
        <v>0.577350269189626</v>
      </c>
      <c r="R88" s="73" t="n">
        <v>3</v>
      </c>
      <c r="S88" s="73" t="n">
        <v>1.73205080756888</v>
      </c>
      <c r="T88" s="73" t="n">
        <v>0.333333333333334</v>
      </c>
      <c r="U88" s="73" t="n">
        <v>0.333343111541355</v>
      </c>
      <c r="V88" s="35" t="s">
        <v>563</v>
      </c>
    </row>
    <row r="89" customFormat="false" ht="13.8" hidden="false" customHeight="false" outlineLevel="0" collapsed="false">
      <c r="A89" s="35" t="s">
        <v>231</v>
      </c>
      <c r="B89" s="71" t="n">
        <v>5</v>
      </c>
      <c r="C89" s="71" t="n">
        <v>4</v>
      </c>
      <c r="D89" s="71" t="n">
        <v>6</v>
      </c>
      <c r="E89" s="71" t="n">
        <v>15</v>
      </c>
      <c r="F89" s="72" t="n">
        <v>5</v>
      </c>
      <c r="G89" s="72" t="n">
        <v>1</v>
      </c>
      <c r="H89" s="71" t="n">
        <v>3</v>
      </c>
      <c r="I89" s="71" t="n">
        <v>1.73205080756888</v>
      </c>
      <c r="J89" s="71" t="n">
        <v>0.577350269189626</v>
      </c>
      <c r="K89" s="71" t="n">
        <v>0.577367205542725</v>
      </c>
      <c r="L89" s="73" t="n">
        <v>0</v>
      </c>
      <c r="M89" s="73" t="n">
        <v>1</v>
      </c>
      <c r="N89" s="73" t="n">
        <v>0</v>
      </c>
      <c r="O89" s="73" t="n">
        <v>1</v>
      </c>
      <c r="P89" s="74" t="n">
        <v>0.333333333333333</v>
      </c>
      <c r="Q89" s="74" t="n">
        <v>0.577350269189626</v>
      </c>
      <c r="R89" s="73" t="n">
        <v>3</v>
      </c>
      <c r="S89" s="73" t="n">
        <v>1.73205080756888</v>
      </c>
      <c r="T89" s="73" t="n">
        <v>0.333333333333333</v>
      </c>
      <c r="U89" s="73" t="n">
        <v>0.333343111541354</v>
      </c>
      <c r="V89" s="35" t="s">
        <v>563</v>
      </c>
    </row>
    <row r="90" customFormat="false" ht="13.8" hidden="false" customHeight="false" outlineLevel="0" collapsed="false">
      <c r="A90" s="35" t="s">
        <v>232</v>
      </c>
      <c r="B90" s="71" t="n">
        <v>9</v>
      </c>
      <c r="C90" s="71" t="n">
        <v>7</v>
      </c>
      <c r="D90" s="71" t="n">
        <v>10</v>
      </c>
      <c r="E90" s="71" t="n">
        <v>26</v>
      </c>
      <c r="F90" s="72" t="n">
        <v>8.66666666666667</v>
      </c>
      <c r="G90" s="72" t="n">
        <v>1.52752523165195</v>
      </c>
      <c r="H90" s="71" t="n">
        <v>3</v>
      </c>
      <c r="I90" s="71" t="n">
        <v>1.73205080756888</v>
      </c>
      <c r="J90" s="71" t="n">
        <v>0.881917103688196</v>
      </c>
      <c r="K90" s="71" t="n">
        <v>0.881942974394888</v>
      </c>
      <c r="L90" s="73" t="n">
        <v>1</v>
      </c>
      <c r="M90" s="73" t="n">
        <v>2</v>
      </c>
      <c r="N90" s="73" t="n">
        <v>2</v>
      </c>
      <c r="O90" s="73" t="n">
        <v>5</v>
      </c>
      <c r="P90" s="74" t="n">
        <v>1.66666666666667</v>
      </c>
      <c r="Q90" s="74" t="n">
        <v>0.577350269189625</v>
      </c>
      <c r="R90" s="73" t="n">
        <v>3</v>
      </c>
      <c r="S90" s="73" t="n">
        <v>1.73205080756888</v>
      </c>
      <c r="T90" s="73" t="n">
        <v>0.333333333333333</v>
      </c>
      <c r="U90" s="73" t="n">
        <v>0.333343111541354</v>
      </c>
      <c r="V90" s="35" t="s">
        <v>563</v>
      </c>
    </row>
    <row r="91" customFormat="false" ht="13.8" hidden="false" customHeight="false" outlineLevel="0" collapsed="false">
      <c r="A91" s="35" t="s">
        <v>233</v>
      </c>
      <c r="B91" s="71" t="n">
        <v>9</v>
      </c>
      <c r="C91" s="71" t="n">
        <v>4</v>
      </c>
      <c r="D91" s="71" t="n">
        <v>5</v>
      </c>
      <c r="E91" s="71" t="n">
        <v>18</v>
      </c>
      <c r="F91" s="72" t="n">
        <v>6</v>
      </c>
      <c r="G91" s="72" t="n">
        <v>2.64575131106459</v>
      </c>
      <c r="H91" s="71" t="n">
        <v>3</v>
      </c>
      <c r="I91" s="71" t="n">
        <v>1.73205080756888</v>
      </c>
      <c r="J91" s="71" t="n">
        <v>1.52752523165195</v>
      </c>
      <c r="K91" s="71" t="n">
        <v>1.52757004103036</v>
      </c>
      <c r="L91" s="73" t="n">
        <v>0</v>
      </c>
      <c r="M91" s="73" t="n">
        <v>0</v>
      </c>
      <c r="N91" s="73" t="n">
        <v>0</v>
      </c>
      <c r="O91" s="73" t="n">
        <v>0</v>
      </c>
      <c r="P91" s="74" t="n">
        <v>0</v>
      </c>
      <c r="Q91" s="74" t="n">
        <v>0</v>
      </c>
      <c r="R91" s="73" t="n">
        <v>3</v>
      </c>
      <c r="S91" s="73" t="n">
        <v>1.73205080756888</v>
      </c>
      <c r="T91" s="73" t="n">
        <v>0</v>
      </c>
      <c r="U91" s="73" t="n">
        <v>0</v>
      </c>
      <c r="V91" s="35" t="s">
        <v>563</v>
      </c>
    </row>
    <row r="92" customFormat="false" ht="13.8" hidden="false" customHeight="false" outlineLevel="0" collapsed="false">
      <c r="A92" s="35" t="s">
        <v>234</v>
      </c>
      <c r="B92" s="71" t="n">
        <v>8</v>
      </c>
      <c r="C92" s="71" t="n">
        <v>0</v>
      </c>
      <c r="D92" s="71" t="n">
        <v>0</v>
      </c>
      <c r="E92" s="71" t="n">
        <v>8</v>
      </c>
      <c r="F92" s="72" t="n">
        <v>2.66666666666667</v>
      </c>
      <c r="G92" s="72" t="n">
        <v>4.61880215351701</v>
      </c>
      <c r="H92" s="71" t="n">
        <v>3</v>
      </c>
      <c r="I92" s="71" t="n">
        <v>1.73205080756888</v>
      </c>
      <c r="J92" s="71" t="n">
        <v>2.66666666666667</v>
      </c>
      <c r="K92" s="71" t="n">
        <v>2.66674489233084</v>
      </c>
      <c r="L92" s="73" t="n">
        <v>1</v>
      </c>
      <c r="M92" s="73" t="n">
        <v>0</v>
      </c>
      <c r="N92" s="73" t="n">
        <v>0</v>
      </c>
      <c r="O92" s="73" t="n">
        <v>1</v>
      </c>
      <c r="P92" s="74" t="n">
        <v>0.333333333333333</v>
      </c>
      <c r="Q92" s="74" t="n">
        <v>0.577350269189626</v>
      </c>
      <c r="R92" s="73" t="n">
        <v>3</v>
      </c>
      <c r="S92" s="73" t="n">
        <v>1.73205080756888</v>
      </c>
      <c r="T92" s="73" t="n">
        <v>0.333333333333333</v>
      </c>
      <c r="U92" s="73" t="n">
        <v>0.333343111541354</v>
      </c>
      <c r="V92" s="35" t="s">
        <v>564</v>
      </c>
    </row>
    <row r="93" customFormat="false" ht="13.8" hidden="false" customHeight="false" outlineLevel="0" collapsed="false">
      <c r="A93" s="35" t="s">
        <v>235</v>
      </c>
      <c r="B93" s="71" t="n">
        <v>2</v>
      </c>
      <c r="C93" s="71" t="n">
        <v>1</v>
      </c>
      <c r="D93" s="71" t="n">
        <v>1</v>
      </c>
      <c r="E93" s="71" t="n">
        <v>4</v>
      </c>
      <c r="F93" s="72" t="n">
        <v>1.33333333333333</v>
      </c>
      <c r="G93" s="72" t="n">
        <v>0.577350269189626</v>
      </c>
      <c r="H93" s="71" t="n">
        <v>3</v>
      </c>
      <c r="I93" s="71" t="n">
        <v>1.73205080756888</v>
      </c>
      <c r="J93" s="71" t="n">
        <v>0.333333333333333</v>
      </c>
      <c r="K93" s="71" t="n">
        <v>0.333343111541354</v>
      </c>
      <c r="L93" s="73" t="n">
        <v>1</v>
      </c>
      <c r="M93" s="73" t="n">
        <v>1</v>
      </c>
      <c r="N93" s="73" t="n">
        <v>4</v>
      </c>
      <c r="O93" s="73" t="n">
        <v>6</v>
      </c>
      <c r="P93" s="74" t="n">
        <v>2</v>
      </c>
      <c r="Q93" s="74" t="n">
        <v>1.73205080756888</v>
      </c>
      <c r="R93" s="73" t="n">
        <v>3</v>
      </c>
      <c r="S93" s="73" t="n">
        <v>1.73205080756888</v>
      </c>
      <c r="T93" s="73" t="n">
        <v>1</v>
      </c>
      <c r="U93" s="73" t="n">
        <v>1.00002933462406</v>
      </c>
      <c r="V93" s="35" t="s">
        <v>564</v>
      </c>
    </row>
    <row r="94" customFormat="false" ht="13.8" hidden="false" customHeight="false" outlineLevel="0" collapsed="false">
      <c r="A94" s="35" t="s">
        <v>351</v>
      </c>
      <c r="B94" s="71" t="n">
        <v>7</v>
      </c>
      <c r="C94" s="71" t="n">
        <v>6</v>
      </c>
      <c r="D94" s="71" t="n">
        <v>9</v>
      </c>
      <c r="E94" s="71" t="n">
        <v>22</v>
      </c>
      <c r="F94" s="72" t="n">
        <v>7.33333333333333</v>
      </c>
      <c r="G94" s="72" t="n">
        <v>1.52752523165195</v>
      </c>
      <c r="H94" s="71" t="n">
        <v>3</v>
      </c>
      <c r="I94" s="71" t="n">
        <v>1.73205080756888</v>
      </c>
      <c r="J94" s="71" t="n">
        <v>0.881917103688196</v>
      </c>
      <c r="K94" s="71" t="n">
        <v>0.881942974394888</v>
      </c>
      <c r="L94" s="73" t="n">
        <v>1</v>
      </c>
      <c r="M94" s="73" t="n">
        <v>2</v>
      </c>
      <c r="N94" s="73" t="n">
        <v>1</v>
      </c>
      <c r="O94" s="73" t="n">
        <v>4</v>
      </c>
      <c r="P94" s="74" t="n">
        <v>1.33333333333333</v>
      </c>
      <c r="Q94" s="74" t="n">
        <v>0.577350269189626</v>
      </c>
      <c r="R94" s="73" t="n">
        <v>3</v>
      </c>
      <c r="S94" s="73" t="n">
        <v>1.73205080756888</v>
      </c>
      <c r="T94" s="73" t="n">
        <v>0.333333333333333</v>
      </c>
      <c r="U94" s="73" t="n">
        <v>0.333343111541354</v>
      </c>
      <c r="V94" s="35" t="s">
        <v>563</v>
      </c>
    </row>
    <row r="95" customFormat="false" ht="13.8" hidden="false" customHeight="false" outlineLevel="0" collapsed="false">
      <c r="A95" s="35" t="s">
        <v>237</v>
      </c>
      <c r="B95" s="71" t="n">
        <v>7</v>
      </c>
      <c r="C95" s="71" t="n">
        <v>9</v>
      </c>
      <c r="D95" s="71" t="n">
        <v>7</v>
      </c>
      <c r="E95" s="71" t="n">
        <v>23</v>
      </c>
      <c r="F95" s="72" t="n">
        <v>7.66666666666667</v>
      </c>
      <c r="G95" s="72" t="n">
        <v>1.15470053837925</v>
      </c>
      <c r="H95" s="71" t="n">
        <v>3</v>
      </c>
      <c r="I95" s="71" t="n">
        <v>1.73205080756888</v>
      </c>
      <c r="J95" s="71" t="n">
        <v>0.666666666666665</v>
      </c>
      <c r="K95" s="71" t="n">
        <v>0.666686223082708</v>
      </c>
      <c r="L95" s="73" t="n">
        <v>0</v>
      </c>
      <c r="M95" s="73" t="n">
        <v>5</v>
      </c>
      <c r="N95" s="73" t="n">
        <v>1</v>
      </c>
      <c r="O95" s="73" t="n">
        <v>6</v>
      </c>
      <c r="P95" s="74" t="n">
        <v>2</v>
      </c>
      <c r="Q95" s="74" t="n">
        <v>2.64575131106459</v>
      </c>
      <c r="R95" s="73" t="n">
        <v>3</v>
      </c>
      <c r="S95" s="73" t="n">
        <v>1.73205080756888</v>
      </c>
      <c r="T95" s="73" t="n">
        <v>1.52752523165195</v>
      </c>
      <c r="U95" s="73" t="n">
        <v>1.52757004103036</v>
      </c>
      <c r="V95" s="35" t="s">
        <v>563</v>
      </c>
    </row>
    <row r="96" customFormat="false" ht="13.8" hidden="false" customHeight="false" outlineLevel="0" collapsed="false">
      <c r="A96" s="35" t="s">
        <v>238</v>
      </c>
      <c r="B96" s="71" t="n">
        <v>8</v>
      </c>
      <c r="C96" s="71" t="n">
        <v>10</v>
      </c>
      <c r="D96" s="71" t="n">
        <v>1</v>
      </c>
      <c r="E96" s="71" t="n">
        <v>19</v>
      </c>
      <c r="F96" s="72" t="n">
        <v>6.33333333333333</v>
      </c>
      <c r="G96" s="72" t="n">
        <v>4.72581562625261</v>
      </c>
      <c r="H96" s="71" t="n">
        <v>3</v>
      </c>
      <c r="I96" s="71" t="n">
        <v>1.73205080756888</v>
      </c>
      <c r="J96" s="71" t="n">
        <v>2.72845092395748</v>
      </c>
      <c r="K96" s="71" t="n">
        <v>2.72853096203961</v>
      </c>
      <c r="L96" s="73" t="n">
        <v>0</v>
      </c>
      <c r="M96" s="73" t="n">
        <v>0</v>
      </c>
      <c r="N96" s="73" t="n">
        <v>0</v>
      </c>
      <c r="O96" s="73" t="n">
        <v>0</v>
      </c>
      <c r="P96" s="74" t="n">
        <v>0</v>
      </c>
      <c r="Q96" s="74" t="n">
        <v>0</v>
      </c>
      <c r="R96" s="73" t="n">
        <v>3</v>
      </c>
      <c r="S96" s="73" t="n">
        <v>1.73205080756888</v>
      </c>
      <c r="T96" s="73" t="n">
        <v>0</v>
      </c>
      <c r="U96" s="73" t="n">
        <v>0</v>
      </c>
      <c r="V96" s="35" t="s">
        <v>563</v>
      </c>
    </row>
    <row r="97" customFormat="false" ht="13.8" hidden="false" customHeight="false" outlineLevel="0" collapsed="false">
      <c r="A97" s="35" t="s">
        <v>352</v>
      </c>
      <c r="B97" s="71" t="n">
        <v>8</v>
      </c>
      <c r="C97" s="71" t="s">
        <v>566</v>
      </c>
      <c r="D97" s="71" t="n">
        <v>9</v>
      </c>
      <c r="E97" s="71" t="n">
        <v>17</v>
      </c>
      <c r="F97" s="72" t="n">
        <v>8.5</v>
      </c>
      <c r="G97" s="72" t="n">
        <v>0.707106781186548</v>
      </c>
      <c r="H97" s="71" t="n">
        <v>2</v>
      </c>
      <c r="I97" s="71" t="n">
        <v>1.4142135623731</v>
      </c>
      <c r="J97" s="71" t="n">
        <v>0.5</v>
      </c>
      <c r="K97" s="71" t="n">
        <v>0.408260266273988</v>
      </c>
      <c r="L97" s="73" t="n">
        <v>2</v>
      </c>
      <c r="M97" s="73" t="n">
        <v>1</v>
      </c>
      <c r="N97" s="73" t="n">
        <v>2</v>
      </c>
      <c r="O97" s="73" t="n">
        <v>5</v>
      </c>
      <c r="P97" s="74" t="n">
        <v>1.66666666666667</v>
      </c>
      <c r="Q97" s="74" t="n">
        <v>0.577350269189625</v>
      </c>
      <c r="R97" s="73" t="n">
        <v>3</v>
      </c>
      <c r="S97" s="73" t="n">
        <v>1.73205080756888</v>
      </c>
      <c r="T97" s="73" t="n">
        <v>0.333333333333333</v>
      </c>
      <c r="U97" s="73" t="n">
        <v>0.333343111541354</v>
      </c>
      <c r="V97" s="35" t="s">
        <v>563</v>
      </c>
    </row>
    <row r="98" customFormat="false" ht="13.8" hidden="false" customHeight="false" outlineLevel="0" collapsed="false">
      <c r="A98" s="35" t="s">
        <v>241</v>
      </c>
      <c r="B98" s="71" t="n">
        <v>5</v>
      </c>
      <c r="C98" s="71" t="s">
        <v>566</v>
      </c>
      <c r="D98" s="71" t="n">
        <v>9</v>
      </c>
      <c r="E98" s="71" t="n">
        <v>14</v>
      </c>
      <c r="F98" s="72" t="n">
        <v>7</v>
      </c>
      <c r="G98" s="72" t="n">
        <v>2.82842712474619</v>
      </c>
      <c r="H98" s="71" t="n">
        <v>2</v>
      </c>
      <c r="I98" s="71" t="n">
        <v>1.4142135623731</v>
      </c>
      <c r="J98" s="71" t="n">
        <v>2</v>
      </c>
      <c r="K98" s="71" t="n">
        <v>1.63304106509595</v>
      </c>
      <c r="L98" s="73" t="n">
        <v>4</v>
      </c>
      <c r="M98" s="73" t="n">
        <v>1</v>
      </c>
      <c r="N98" s="73" t="n">
        <v>0</v>
      </c>
      <c r="O98" s="73" t="n">
        <v>5</v>
      </c>
      <c r="P98" s="74" t="n">
        <v>1.66666666666667</v>
      </c>
      <c r="Q98" s="74" t="n">
        <v>2.08166599946613</v>
      </c>
      <c r="R98" s="73" t="n">
        <v>3</v>
      </c>
      <c r="S98" s="73" t="n">
        <v>1.73205080756888</v>
      </c>
      <c r="T98" s="73" t="n">
        <v>1.20185042515466</v>
      </c>
      <c r="U98" s="73" t="n">
        <v>1.20188568098507</v>
      </c>
      <c r="V98" s="35" t="s">
        <v>563</v>
      </c>
    </row>
    <row r="99" customFormat="false" ht="13.8" hidden="false" customHeight="false" outlineLevel="0" collapsed="false">
      <c r="A99" s="35" t="s">
        <v>242</v>
      </c>
      <c r="B99" s="71" t="n">
        <v>2</v>
      </c>
      <c r="C99" s="71" t="n">
        <v>5</v>
      </c>
      <c r="D99" s="71" t="n">
        <v>6</v>
      </c>
      <c r="E99" s="71" t="n">
        <v>13</v>
      </c>
      <c r="F99" s="72" t="n">
        <v>4.33333333333333</v>
      </c>
      <c r="G99" s="72" t="n">
        <v>2.08166599946613</v>
      </c>
      <c r="H99" s="71" t="n">
        <v>3</v>
      </c>
      <c r="I99" s="71" t="n">
        <v>1.73205080756888</v>
      </c>
      <c r="J99" s="71" t="n">
        <v>1.20185042515466</v>
      </c>
      <c r="K99" s="71" t="n">
        <v>1.20188568098507</v>
      </c>
      <c r="L99" s="73" t="n">
        <v>0</v>
      </c>
      <c r="M99" s="73" t="n">
        <v>0</v>
      </c>
      <c r="N99" s="73" t="n">
        <v>0</v>
      </c>
      <c r="O99" s="73" t="n">
        <v>0</v>
      </c>
      <c r="P99" s="74" t="n">
        <v>0</v>
      </c>
      <c r="Q99" s="74" t="n">
        <v>0</v>
      </c>
      <c r="R99" s="73" t="n">
        <v>3</v>
      </c>
      <c r="S99" s="73" t="n">
        <v>1.73205080756888</v>
      </c>
      <c r="T99" s="73" t="n">
        <v>0</v>
      </c>
      <c r="U99" s="73" t="n">
        <v>0</v>
      </c>
      <c r="V99" s="35" t="s">
        <v>563</v>
      </c>
    </row>
    <row r="100" customFormat="false" ht="13.8" hidden="false" customHeight="false" outlineLevel="0" collapsed="false">
      <c r="A100" s="35" t="s">
        <v>243</v>
      </c>
      <c r="B100" s="71" t="n">
        <v>4</v>
      </c>
      <c r="C100" s="71" t="n">
        <v>6</v>
      </c>
      <c r="D100" s="71" t="n">
        <v>3</v>
      </c>
      <c r="E100" s="71" t="n">
        <v>13</v>
      </c>
      <c r="F100" s="72" t="n">
        <v>4.33333333333333</v>
      </c>
      <c r="G100" s="72" t="n">
        <v>1.52752523165195</v>
      </c>
      <c r="H100" s="71" t="n">
        <v>3</v>
      </c>
      <c r="I100" s="71" t="n">
        <v>1.73205080756888</v>
      </c>
      <c r="J100" s="71" t="n">
        <v>0.881917103688197</v>
      </c>
      <c r="K100" s="71" t="n">
        <v>0.881942974394888</v>
      </c>
      <c r="L100" s="73" t="n">
        <v>0</v>
      </c>
      <c r="M100" s="73" t="n">
        <v>0</v>
      </c>
      <c r="N100" s="73" t="n">
        <v>0</v>
      </c>
      <c r="O100" s="73" t="n">
        <v>0</v>
      </c>
      <c r="P100" s="74" t="n">
        <v>0</v>
      </c>
      <c r="Q100" s="74" t="n">
        <v>0</v>
      </c>
      <c r="R100" s="73" t="n">
        <v>3</v>
      </c>
      <c r="S100" s="73" t="n">
        <v>1.73205080756888</v>
      </c>
      <c r="T100" s="73" t="n">
        <v>0</v>
      </c>
      <c r="U100" s="73" t="n">
        <v>0</v>
      </c>
      <c r="V100" s="35" t="s">
        <v>563</v>
      </c>
    </row>
    <row r="101" customFormat="false" ht="13.8" hidden="false" customHeight="false" outlineLevel="0" collapsed="false">
      <c r="A101" s="35" t="s">
        <v>244</v>
      </c>
      <c r="B101" s="71" t="n">
        <v>6</v>
      </c>
      <c r="C101" s="71" t="n">
        <v>0</v>
      </c>
      <c r="D101" s="71" t="n">
        <v>0</v>
      </c>
      <c r="E101" s="71" t="n">
        <v>6</v>
      </c>
      <c r="F101" s="72" t="n">
        <v>2</v>
      </c>
      <c r="G101" s="72" t="n">
        <v>3.46410161513775</v>
      </c>
      <c r="H101" s="71" t="n">
        <v>3</v>
      </c>
      <c r="I101" s="71" t="n">
        <v>1.73205080756888</v>
      </c>
      <c r="J101" s="71" t="n">
        <v>2</v>
      </c>
      <c r="K101" s="71" t="n">
        <v>2.00005866924813</v>
      </c>
      <c r="L101" s="73" t="n">
        <v>1</v>
      </c>
      <c r="M101" s="73" t="n">
        <v>0</v>
      </c>
      <c r="N101" s="73" t="n">
        <v>0</v>
      </c>
      <c r="O101" s="73" t="n">
        <v>1</v>
      </c>
      <c r="P101" s="74" t="n">
        <v>0.333333333333333</v>
      </c>
      <c r="Q101" s="74" t="n">
        <v>0.577350269189626</v>
      </c>
      <c r="R101" s="73" t="n">
        <v>3</v>
      </c>
      <c r="S101" s="73" t="n">
        <v>1.73205080756888</v>
      </c>
      <c r="T101" s="73" t="n">
        <v>0.333333333333333</v>
      </c>
      <c r="U101" s="73" t="n">
        <v>0.333343111541354</v>
      </c>
      <c r="V101" s="35" t="s">
        <v>564</v>
      </c>
    </row>
    <row r="102" customFormat="false" ht="13.8" hidden="false" customHeight="false" outlineLevel="0" collapsed="false">
      <c r="A102" s="35" t="s">
        <v>245</v>
      </c>
      <c r="B102" s="71" t="n">
        <v>0</v>
      </c>
      <c r="C102" s="71" t="n">
        <v>1</v>
      </c>
      <c r="D102" s="71" t="n">
        <v>2</v>
      </c>
      <c r="E102" s="71" t="n">
        <v>3</v>
      </c>
      <c r="F102" s="72" t="n">
        <v>1</v>
      </c>
      <c r="G102" s="72" t="n">
        <v>1</v>
      </c>
      <c r="H102" s="71" t="n">
        <v>3</v>
      </c>
      <c r="I102" s="71" t="n">
        <v>1.73205080756888</v>
      </c>
      <c r="J102" s="71" t="n">
        <v>0.577350269189626</v>
      </c>
      <c r="K102" s="71" t="n">
        <v>0.577367205542725</v>
      </c>
      <c r="L102" s="73" t="n">
        <v>0</v>
      </c>
      <c r="M102" s="73" t="n">
        <v>0</v>
      </c>
      <c r="N102" s="73" t="n">
        <v>0</v>
      </c>
      <c r="O102" s="73" t="n">
        <v>0</v>
      </c>
      <c r="P102" s="74" t="n">
        <v>0</v>
      </c>
      <c r="Q102" s="74" t="n">
        <v>0</v>
      </c>
      <c r="R102" s="73" t="n">
        <v>3</v>
      </c>
      <c r="S102" s="73" t="n">
        <v>1.73205080756888</v>
      </c>
      <c r="T102" s="73" t="n">
        <v>0</v>
      </c>
      <c r="U102" s="73" t="n">
        <v>0</v>
      </c>
      <c r="V102" s="35" t="s">
        <v>564</v>
      </c>
    </row>
    <row r="103" customFormat="false" ht="13.8" hidden="false" customHeight="false" outlineLevel="0" collapsed="false">
      <c r="A103" s="35" t="s">
        <v>246</v>
      </c>
      <c r="B103" s="71" t="n">
        <v>2</v>
      </c>
      <c r="C103" s="71" t="n">
        <v>0</v>
      </c>
      <c r="D103" s="71" t="n">
        <v>2</v>
      </c>
      <c r="E103" s="71" t="n">
        <v>4</v>
      </c>
      <c r="F103" s="72" t="n">
        <v>1.33333333333333</v>
      </c>
      <c r="G103" s="72" t="n">
        <v>1.15470053837925</v>
      </c>
      <c r="H103" s="71" t="n">
        <v>3</v>
      </c>
      <c r="I103" s="71" t="n">
        <v>1.73205080756888</v>
      </c>
      <c r="J103" s="71" t="n">
        <v>0.666666666666667</v>
      </c>
      <c r="K103" s="71" t="n">
        <v>0.666686223082709</v>
      </c>
      <c r="L103" s="73" t="n">
        <v>1</v>
      </c>
      <c r="M103" s="73" t="n">
        <v>1</v>
      </c>
      <c r="N103" s="73" t="n">
        <v>1</v>
      </c>
      <c r="O103" s="73" t="n">
        <v>3</v>
      </c>
      <c r="P103" s="74" t="n">
        <v>1</v>
      </c>
      <c r="Q103" s="74" t="n">
        <v>0</v>
      </c>
      <c r="R103" s="73" t="n">
        <v>3</v>
      </c>
      <c r="S103" s="73" t="n">
        <v>1.73205080756888</v>
      </c>
      <c r="T103" s="73" t="n">
        <v>0</v>
      </c>
      <c r="U103" s="73" t="n">
        <v>0</v>
      </c>
      <c r="V103" s="35" t="s">
        <v>564</v>
      </c>
    </row>
    <row r="104" customFormat="false" ht="13.8" hidden="false" customHeight="false" outlineLevel="0" collapsed="false">
      <c r="A104" s="35" t="s">
        <v>247</v>
      </c>
      <c r="B104" s="71" t="n">
        <v>8</v>
      </c>
      <c r="C104" s="71" t="n">
        <v>7</v>
      </c>
      <c r="D104" s="71" t="n">
        <v>9</v>
      </c>
      <c r="E104" s="71" t="n">
        <v>24</v>
      </c>
      <c r="F104" s="72" t="n">
        <v>8</v>
      </c>
      <c r="G104" s="72" t="n">
        <v>1</v>
      </c>
      <c r="H104" s="71" t="n">
        <v>3</v>
      </c>
      <c r="I104" s="71" t="n">
        <v>1.73205080756888</v>
      </c>
      <c r="J104" s="71" t="n">
        <v>0.577350269189626</v>
      </c>
      <c r="K104" s="71" t="n">
        <v>0.577367205542725</v>
      </c>
      <c r="L104" s="73" t="n">
        <v>0</v>
      </c>
      <c r="M104" s="73" t="n">
        <v>0</v>
      </c>
      <c r="N104" s="73" t="n">
        <v>0</v>
      </c>
      <c r="O104" s="73" t="n">
        <v>0</v>
      </c>
      <c r="P104" s="74" t="n">
        <v>0</v>
      </c>
      <c r="Q104" s="74" t="n">
        <v>0</v>
      </c>
      <c r="R104" s="73" t="n">
        <v>3</v>
      </c>
      <c r="S104" s="73" t="n">
        <v>1.73205080756888</v>
      </c>
      <c r="T104" s="73" t="n">
        <v>0</v>
      </c>
      <c r="U104" s="73" t="n">
        <v>0</v>
      </c>
      <c r="V104" s="35" t="s">
        <v>563</v>
      </c>
    </row>
    <row r="105" customFormat="false" ht="13.8" hidden="false" customHeight="false" outlineLevel="0" collapsed="false">
      <c r="A105" s="35" t="s">
        <v>248</v>
      </c>
      <c r="B105" s="71" t="n">
        <v>4</v>
      </c>
      <c r="C105" s="71" t="n">
        <v>7</v>
      </c>
      <c r="D105" s="71" t="n">
        <v>5</v>
      </c>
      <c r="E105" s="71" t="n">
        <v>16</v>
      </c>
      <c r="F105" s="72" t="n">
        <v>5.33333333333333</v>
      </c>
      <c r="G105" s="72" t="n">
        <v>1.52752523165195</v>
      </c>
      <c r="H105" s="71" t="n">
        <v>3</v>
      </c>
      <c r="I105" s="71" t="n">
        <v>1.73205080756888</v>
      </c>
      <c r="J105" s="71" t="n">
        <v>0.881917103688197</v>
      </c>
      <c r="K105" s="71" t="n">
        <v>0.881942974394889</v>
      </c>
      <c r="L105" s="73" t="n">
        <v>0</v>
      </c>
      <c r="M105" s="73" t="n">
        <v>0</v>
      </c>
      <c r="N105" s="73" t="n">
        <v>0</v>
      </c>
      <c r="O105" s="73" t="n">
        <v>0</v>
      </c>
      <c r="P105" s="74" t="n">
        <v>0</v>
      </c>
      <c r="Q105" s="74" t="n">
        <v>0</v>
      </c>
      <c r="R105" s="73" t="n">
        <v>3</v>
      </c>
      <c r="S105" s="73" t="n">
        <v>1.73205080756888</v>
      </c>
      <c r="T105" s="73" t="n">
        <v>0</v>
      </c>
      <c r="U105" s="73" t="n">
        <v>0</v>
      </c>
      <c r="V105" s="35" t="s">
        <v>563</v>
      </c>
    </row>
    <row r="106" customFormat="false" ht="13.8" hidden="false" customHeight="false" outlineLevel="0" collapsed="false">
      <c r="A106" s="35" t="s">
        <v>249</v>
      </c>
      <c r="B106" s="71" t="n">
        <v>5</v>
      </c>
      <c r="C106" s="71" t="n">
        <v>3</v>
      </c>
      <c r="D106" s="71" t="n">
        <v>1</v>
      </c>
      <c r="E106" s="71" t="n">
        <v>9</v>
      </c>
      <c r="F106" s="72" t="n">
        <v>3</v>
      </c>
      <c r="G106" s="72" t="n">
        <v>2</v>
      </c>
      <c r="H106" s="71" t="n">
        <v>3</v>
      </c>
      <c r="I106" s="71" t="n">
        <v>1.73205080756888</v>
      </c>
      <c r="J106" s="71" t="n">
        <v>1.15470053837925</v>
      </c>
      <c r="K106" s="71" t="n">
        <v>1.15473441108545</v>
      </c>
      <c r="L106" s="73" t="n">
        <v>1</v>
      </c>
      <c r="M106" s="73" t="n">
        <v>1</v>
      </c>
      <c r="N106" s="73" t="n">
        <v>1</v>
      </c>
      <c r="O106" s="73" t="n">
        <v>3</v>
      </c>
      <c r="P106" s="74" t="n">
        <v>1</v>
      </c>
      <c r="Q106" s="74" t="n">
        <v>0</v>
      </c>
      <c r="R106" s="73" t="n">
        <v>3</v>
      </c>
      <c r="S106" s="73" t="n">
        <v>1.73205080756888</v>
      </c>
      <c r="T106" s="73" t="n">
        <v>0</v>
      </c>
      <c r="U106" s="73" t="n">
        <v>0</v>
      </c>
      <c r="V106" s="35" t="s">
        <v>564</v>
      </c>
    </row>
    <row r="107" customFormat="false" ht="13.8" hidden="false" customHeight="false" outlineLevel="0" collapsed="false">
      <c r="A107" s="35" t="s">
        <v>250</v>
      </c>
      <c r="B107" s="71" t="n">
        <v>0</v>
      </c>
      <c r="C107" s="71" t="n">
        <v>3</v>
      </c>
      <c r="D107" s="71" t="n">
        <v>4</v>
      </c>
      <c r="E107" s="71" t="n">
        <v>7</v>
      </c>
      <c r="F107" s="72" t="n">
        <v>2.33333333333333</v>
      </c>
      <c r="G107" s="72" t="n">
        <v>2.08166599946613</v>
      </c>
      <c r="H107" s="71" t="n">
        <v>3</v>
      </c>
      <c r="I107" s="71" t="n">
        <v>1.73205080756888</v>
      </c>
      <c r="J107" s="71" t="n">
        <v>1.20185042515466</v>
      </c>
      <c r="K107" s="71" t="n">
        <v>1.20188568098507</v>
      </c>
      <c r="L107" s="73" t="n">
        <v>0</v>
      </c>
      <c r="M107" s="73" t="n">
        <v>2</v>
      </c>
      <c r="N107" s="73" t="n">
        <v>0</v>
      </c>
      <c r="O107" s="73" t="n">
        <v>2</v>
      </c>
      <c r="P107" s="74" t="n">
        <v>0.666666666666667</v>
      </c>
      <c r="Q107" s="74" t="n">
        <v>1.15470053837925</v>
      </c>
      <c r="R107" s="73" t="n">
        <v>3</v>
      </c>
      <c r="S107" s="73" t="n">
        <v>1.73205080756888</v>
      </c>
      <c r="T107" s="73" t="n">
        <v>0.666666666666667</v>
      </c>
      <c r="U107" s="73" t="n">
        <v>0.666686223082709</v>
      </c>
      <c r="V107" s="35" t="s">
        <v>564</v>
      </c>
    </row>
    <row r="108" customFormat="false" ht="13.8" hidden="false" customHeight="false" outlineLevel="0" collapsed="false">
      <c r="A108" s="35" t="s">
        <v>251</v>
      </c>
      <c r="B108" s="71" t="n">
        <v>7</v>
      </c>
      <c r="C108" s="71" t="n">
        <v>0</v>
      </c>
      <c r="D108" s="71" t="n">
        <v>2</v>
      </c>
      <c r="E108" s="71" t="n">
        <v>9</v>
      </c>
      <c r="F108" s="72" t="n">
        <v>3</v>
      </c>
      <c r="G108" s="72" t="n">
        <v>3.60555127546399</v>
      </c>
      <c r="H108" s="71" t="n">
        <v>3</v>
      </c>
      <c r="I108" s="71" t="n">
        <v>1.73205080756888</v>
      </c>
      <c r="J108" s="71" t="n">
        <v>2.08166599946613</v>
      </c>
      <c r="K108" s="71" t="n">
        <v>2.08172706435565</v>
      </c>
      <c r="L108" s="73" t="n">
        <v>1</v>
      </c>
      <c r="M108" s="73" t="n">
        <v>0</v>
      </c>
      <c r="N108" s="73" t="n">
        <v>1</v>
      </c>
      <c r="O108" s="73" t="n">
        <v>2</v>
      </c>
      <c r="P108" s="74" t="n">
        <v>0.666666666666667</v>
      </c>
      <c r="Q108" s="74" t="n">
        <v>0.577350269189626</v>
      </c>
      <c r="R108" s="73" t="n">
        <v>3</v>
      </c>
      <c r="S108" s="73" t="n">
        <v>1.73205080756888</v>
      </c>
      <c r="T108" s="73" t="n">
        <v>0.333333333333333</v>
      </c>
      <c r="U108" s="73" t="n">
        <v>0.333343111541354</v>
      </c>
      <c r="V108" s="35" t="s">
        <v>564</v>
      </c>
    </row>
    <row r="109" customFormat="false" ht="13.8" hidden="false" customHeight="false" outlineLevel="0" collapsed="false">
      <c r="A109" s="35" t="s">
        <v>252</v>
      </c>
      <c r="B109" s="71" t="n">
        <v>6</v>
      </c>
      <c r="C109" s="71" t="n">
        <v>2</v>
      </c>
      <c r="D109" s="71" t="n">
        <v>0</v>
      </c>
      <c r="E109" s="71" t="n">
        <v>8</v>
      </c>
      <c r="F109" s="72" t="n">
        <v>2.66666666666667</v>
      </c>
      <c r="G109" s="72" t="n">
        <v>3.05505046330389</v>
      </c>
      <c r="H109" s="71" t="n">
        <v>3</v>
      </c>
      <c r="I109" s="71" t="n">
        <v>1.73205080756888</v>
      </c>
      <c r="J109" s="71" t="n">
        <v>1.76383420737639</v>
      </c>
      <c r="K109" s="71" t="n">
        <v>1.76388594878978</v>
      </c>
      <c r="L109" s="73" t="n">
        <v>1</v>
      </c>
      <c r="M109" s="73" t="n">
        <v>3</v>
      </c>
      <c r="N109" s="73" t="n">
        <v>0</v>
      </c>
      <c r="O109" s="73" t="n">
        <v>4</v>
      </c>
      <c r="P109" s="74" t="n">
        <v>1.33333333333333</v>
      </c>
      <c r="Q109" s="74" t="n">
        <v>1.52752523165195</v>
      </c>
      <c r="R109" s="73" t="n">
        <v>3</v>
      </c>
      <c r="S109" s="73" t="n">
        <v>1.73205080756888</v>
      </c>
      <c r="T109" s="73" t="n">
        <v>0.881917103688197</v>
      </c>
      <c r="U109" s="73" t="n">
        <v>0.881942974394888</v>
      </c>
      <c r="V109" s="35" t="s">
        <v>564</v>
      </c>
    </row>
    <row r="110" customFormat="false" ht="13.8" hidden="false" customHeight="false" outlineLevel="0" collapsed="false">
      <c r="A110" s="35" t="s">
        <v>353</v>
      </c>
      <c r="B110" s="71" t="n">
        <v>8</v>
      </c>
      <c r="C110" s="71" t="n">
        <v>6</v>
      </c>
      <c r="D110" s="71" t="n">
        <v>2</v>
      </c>
      <c r="E110" s="71" t="n">
        <v>16</v>
      </c>
      <c r="F110" s="72" t="n">
        <v>5.33333333333333</v>
      </c>
      <c r="G110" s="72" t="n">
        <v>3.05505046330389</v>
      </c>
      <c r="H110" s="71" t="n">
        <v>3</v>
      </c>
      <c r="I110" s="71" t="n">
        <v>1.73205080756888</v>
      </c>
      <c r="J110" s="71" t="n">
        <v>1.76383420737639</v>
      </c>
      <c r="K110" s="71" t="n">
        <v>1.76388594878978</v>
      </c>
      <c r="L110" s="73" t="n">
        <v>2</v>
      </c>
      <c r="M110" s="73" t="n">
        <v>1</v>
      </c>
      <c r="N110" s="73" t="n">
        <v>0</v>
      </c>
      <c r="O110" s="73" t="n">
        <v>3</v>
      </c>
      <c r="P110" s="74" t="n">
        <v>1</v>
      </c>
      <c r="Q110" s="74" t="n">
        <v>1</v>
      </c>
      <c r="R110" s="73" t="n">
        <v>3</v>
      </c>
      <c r="S110" s="73" t="n">
        <v>1.73205080756888</v>
      </c>
      <c r="T110" s="73" t="n">
        <v>0.577350269189626</v>
      </c>
      <c r="U110" s="73" t="n">
        <v>0.577367205542725</v>
      </c>
      <c r="V110" s="35" t="s">
        <v>563</v>
      </c>
    </row>
    <row r="111" customFormat="false" ht="13.8" hidden="false" customHeight="false" outlineLevel="0" collapsed="false">
      <c r="A111" s="35" t="s">
        <v>253</v>
      </c>
      <c r="B111" s="71" t="n">
        <v>6</v>
      </c>
      <c r="C111" s="71" t="n">
        <v>3</v>
      </c>
      <c r="D111" s="71" t="n">
        <v>1</v>
      </c>
      <c r="E111" s="71" t="n">
        <v>10</v>
      </c>
      <c r="F111" s="72" t="n">
        <v>3.33333333333333</v>
      </c>
      <c r="G111" s="72" t="n">
        <v>2.51661147842358</v>
      </c>
      <c r="H111" s="71" t="n">
        <v>3</v>
      </c>
      <c r="I111" s="71" t="n">
        <v>1.73205080756888</v>
      </c>
      <c r="J111" s="71" t="n">
        <v>1.45296631451356</v>
      </c>
      <c r="K111" s="71" t="n">
        <v>1.45300893673417</v>
      </c>
      <c r="L111" s="73" t="n">
        <v>1</v>
      </c>
      <c r="M111" s="73" t="n">
        <v>3</v>
      </c>
      <c r="N111" s="73" t="n">
        <v>3</v>
      </c>
      <c r="O111" s="73" t="n">
        <v>7</v>
      </c>
      <c r="P111" s="74" t="n">
        <v>2.33333333333333</v>
      </c>
      <c r="Q111" s="74" t="n">
        <v>1.15470053837925</v>
      </c>
      <c r="R111" s="73" t="n">
        <v>3</v>
      </c>
      <c r="S111" s="73" t="n">
        <v>1.73205080756888</v>
      </c>
      <c r="T111" s="73" t="n">
        <v>0.666666666666667</v>
      </c>
      <c r="U111" s="73" t="n">
        <v>0.666686223082709</v>
      </c>
      <c r="V111" s="35" t="s">
        <v>563</v>
      </c>
    </row>
    <row r="112" customFormat="false" ht="13.8" hidden="false" customHeight="false" outlineLevel="0" collapsed="false">
      <c r="A112" s="35" t="s">
        <v>254</v>
      </c>
      <c r="B112" s="71" t="n">
        <v>8</v>
      </c>
      <c r="C112" s="71" t="n">
        <v>3</v>
      </c>
      <c r="D112" s="71" t="s">
        <v>566</v>
      </c>
      <c r="E112" s="71" t="n">
        <v>11</v>
      </c>
      <c r="F112" s="72" t="n">
        <v>5.5</v>
      </c>
      <c r="G112" s="72" t="n">
        <v>3.53553390593274</v>
      </c>
      <c r="H112" s="71" t="n">
        <v>2</v>
      </c>
      <c r="I112" s="71" t="n">
        <v>1.4142135623731</v>
      </c>
      <c r="J112" s="71" t="n">
        <v>2.5</v>
      </c>
      <c r="K112" s="71" t="n">
        <v>2.04130133136994</v>
      </c>
      <c r="L112" s="73" t="n">
        <v>0</v>
      </c>
      <c r="M112" s="73" t="n">
        <v>3</v>
      </c>
      <c r="N112" s="73" t="n">
        <v>0</v>
      </c>
      <c r="O112" s="73" t="n">
        <v>3</v>
      </c>
      <c r="P112" s="74" t="n">
        <v>1</v>
      </c>
      <c r="Q112" s="74" t="n">
        <v>1.73205080756888</v>
      </c>
      <c r="R112" s="73" t="n">
        <v>3</v>
      </c>
      <c r="S112" s="73" t="n">
        <v>1.73205080756888</v>
      </c>
      <c r="T112" s="73" t="n">
        <v>1</v>
      </c>
      <c r="U112" s="73" t="n">
        <v>1.00002933462406</v>
      </c>
      <c r="V112" s="35" t="s">
        <v>563</v>
      </c>
    </row>
    <row r="113" customFormat="false" ht="13.8" hidden="false" customHeight="false" outlineLevel="0" collapsed="false">
      <c r="A113" s="35" t="s">
        <v>256</v>
      </c>
      <c r="B113" s="71" t="n">
        <v>5</v>
      </c>
      <c r="C113" s="71" t="n">
        <v>6</v>
      </c>
      <c r="D113" s="71" t="n">
        <v>4</v>
      </c>
      <c r="E113" s="71" t="n">
        <v>15</v>
      </c>
      <c r="F113" s="72" t="n">
        <v>5</v>
      </c>
      <c r="G113" s="72" t="n">
        <v>1</v>
      </c>
      <c r="H113" s="71" t="n">
        <v>3</v>
      </c>
      <c r="I113" s="71" t="n">
        <v>1.73205080756888</v>
      </c>
      <c r="J113" s="71" t="n">
        <v>0.577350269189626</v>
      </c>
      <c r="K113" s="71" t="n">
        <v>0.577367205542725</v>
      </c>
      <c r="L113" s="73" t="n">
        <v>2</v>
      </c>
      <c r="M113" s="73" t="n">
        <v>1</v>
      </c>
      <c r="N113" s="73" t="n">
        <v>1</v>
      </c>
      <c r="O113" s="73" t="n">
        <v>4</v>
      </c>
      <c r="P113" s="74" t="n">
        <v>1.33333333333333</v>
      </c>
      <c r="Q113" s="74" t="n">
        <v>0.577350269189626</v>
      </c>
      <c r="R113" s="73" t="n">
        <v>3</v>
      </c>
      <c r="S113" s="73" t="n">
        <v>1.73205080756888</v>
      </c>
      <c r="T113" s="73" t="n">
        <v>0.333333333333333</v>
      </c>
      <c r="U113" s="73" t="n">
        <v>0.333343111541354</v>
      </c>
      <c r="V113" s="35" t="s">
        <v>563</v>
      </c>
    </row>
    <row r="114" customFormat="false" ht="13.8" hidden="false" customHeight="false" outlineLevel="0" collapsed="false">
      <c r="A114" s="35" t="s">
        <v>258</v>
      </c>
      <c r="B114" s="71" t="n">
        <v>3</v>
      </c>
      <c r="C114" s="71" t="n">
        <v>2</v>
      </c>
      <c r="D114" s="71" t="n">
        <v>7</v>
      </c>
      <c r="E114" s="71" t="n">
        <v>12</v>
      </c>
      <c r="F114" s="72" t="n">
        <v>4</v>
      </c>
      <c r="G114" s="72" t="n">
        <v>2.64575131106459</v>
      </c>
      <c r="H114" s="71" t="n">
        <v>3</v>
      </c>
      <c r="I114" s="71" t="n">
        <v>1.73205080756888</v>
      </c>
      <c r="J114" s="71" t="n">
        <v>1.52752523165195</v>
      </c>
      <c r="K114" s="71" t="n">
        <v>1.52757004103036</v>
      </c>
      <c r="L114" s="73" t="n">
        <v>3</v>
      </c>
      <c r="M114" s="73" t="n">
        <v>5</v>
      </c>
      <c r="N114" s="73" t="n">
        <v>2</v>
      </c>
      <c r="O114" s="73" t="n">
        <v>10</v>
      </c>
      <c r="P114" s="74" t="n">
        <v>3.33333333333333</v>
      </c>
      <c r="Q114" s="74" t="n">
        <v>1.52752523165195</v>
      </c>
      <c r="R114" s="73" t="n">
        <v>3</v>
      </c>
      <c r="S114" s="73" t="n">
        <v>1.73205080756888</v>
      </c>
      <c r="T114" s="73" t="n">
        <v>0.881917103688197</v>
      </c>
      <c r="U114" s="73" t="n">
        <v>0.881942974394888</v>
      </c>
      <c r="V114" s="35" t="s">
        <v>565</v>
      </c>
    </row>
    <row r="115" customFormat="false" ht="13.8" hidden="false" customHeight="false" outlineLevel="0" collapsed="false">
      <c r="A115" s="35" t="s">
        <v>259</v>
      </c>
      <c r="B115" s="71" t="n">
        <v>3</v>
      </c>
      <c r="C115" s="71" t="n">
        <v>3</v>
      </c>
      <c r="D115" s="71" t="n">
        <v>6</v>
      </c>
      <c r="E115" s="71" t="n">
        <v>12</v>
      </c>
      <c r="F115" s="72" t="n">
        <v>4</v>
      </c>
      <c r="G115" s="72" t="n">
        <v>1.73205080756888</v>
      </c>
      <c r="H115" s="71" t="n">
        <v>3</v>
      </c>
      <c r="I115" s="71" t="n">
        <v>1.73205080756888</v>
      </c>
      <c r="J115" s="71" t="n">
        <v>1</v>
      </c>
      <c r="K115" s="71" t="n">
        <v>1.00002933462406</v>
      </c>
      <c r="L115" s="73" t="n">
        <v>0</v>
      </c>
      <c r="M115" s="73" t="n">
        <v>0</v>
      </c>
      <c r="N115" s="73" t="n">
        <v>0</v>
      </c>
      <c r="O115" s="73" t="n">
        <v>0</v>
      </c>
      <c r="P115" s="74" t="n">
        <v>0</v>
      </c>
      <c r="Q115" s="74" t="n">
        <v>0</v>
      </c>
      <c r="R115" s="73" t="n">
        <v>3</v>
      </c>
      <c r="S115" s="73" t="n">
        <v>1.73205080756888</v>
      </c>
      <c r="T115" s="73" t="n">
        <v>0</v>
      </c>
      <c r="U115" s="73" t="n">
        <v>0</v>
      </c>
      <c r="V115" s="35" t="s">
        <v>563</v>
      </c>
    </row>
    <row r="116" customFormat="false" ht="13.8" hidden="false" customHeight="false" outlineLevel="0" collapsed="false">
      <c r="A116" s="35" t="s">
        <v>260</v>
      </c>
      <c r="B116" s="71" t="n">
        <v>1</v>
      </c>
      <c r="C116" s="71" t="n">
        <v>5</v>
      </c>
      <c r="D116" s="71" t="n">
        <v>3</v>
      </c>
      <c r="E116" s="71" t="n">
        <v>9</v>
      </c>
      <c r="F116" s="72" t="n">
        <v>3</v>
      </c>
      <c r="G116" s="72" t="n">
        <v>2</v>
      </c>
      <c r="H116" s="71" t="n">
        <v>3</v>
      </c>
      <c r="I116" s="71" t="n">
        <v>1.73205080756888</v>
      </c>
      <c r="J116" s="71" t="n">
        <v>1.15470053837925</v>
      </c>
      <c r="K116" s="71" t="n">
        <v>1.15473441108545</v>
      </c>
      <c r="L116" s="73" t="n">
        <v>1</v>
      </c>
      <c r="M116" s="73" t="n">
        <v>1</v>
      </c>
      <c r="N116" s="73" t="n">
        <v>2</v>
      </c>
      <c r="O116" s="73" t="n">
        <v>4</v>
      </c>
      <c r="P116" s="74" t="n">
        <v>1.33333333333333</v>
      </c>
      <c r="Q116" s="74" t="n">
        <v>0.577350269189626</v>
      </c>
      <c r="R116" s="73" t="n">
        <v>3</v>
      </c>
      <c r="S116" s="73" t="n">
        <v>1.73205080756888</v>
      </c>
      <c r="T116" s="73" t="n">
        <v>0.333333333333333</v>
      </c>
      <c r="U116" s="73" t="n">
        <v>0.333343111541354</v>
      </c>
      <c r="V116" s="35" t="s">
        <v>564</v>
      </c>
    </row>
    <row r="117" customFormat="false" ht="13.8" hidden="false" customHeight="false" outlineLevel="0" collapsed="false">
      <c r="A117" s="35" t="s">
        <v>261</v>
      </c>
      <c r="B117" s="71" t="n">
        <v>0</v>
      </c>
      <c r="C117" s="71" t="n">
        <v>9</v>
      </c>
      <c r="D117" s="71" t="n">
        <v>0</v>
      </c>
      <c r="E117" s="71" t="n">
        <v>9</v>
      </c>
      <c r="F117" s="72" t="n">
        <v>3</v>
      </c>
      <c r="G117" s="72" t="n">
        <v>5.19615242270663</v>
      </c>
      <c r="H117" s="71" t="n">
        <v>3</v>
      </c>
      <c r="I117" s="71" t="n">
        <v>1.73205080756888</v>
      </c>
      <c r="J117" s="71" t="n">
        <v>3</v>
      </c>
      <c r="K117" s="71" t="n">
        <v>3.00008800387219</v>
      </c>
      <c r="L117" s="73" t="n">
        <v>2</v>
      </c>
      <c r="M117" s="73" t="n">
        <v>3</v>
      </c>
      <c r="N117" s="73" t="n">
        <v>0</v>
      </c>
      <c r="O117" s="73" t="n">
        <v>5</v>
      </c>
      <c r="P117" s="74" t="n">
        <v>1.66666666666667</v>
      </c>
      <c r="Q117" s="74" t="n">
        <v>1.52752523165195</v>
      </c>
      <c r="R117" s="73" t="n">
        <v>3</v>
      </c>
      <c r="S117" s="73" t="n">
        <v>1.73205080756888</v>
      </c>
      <c r="T117" s="73" t="n">
        <v>0.881917103688197</v>
      </c>
      <c r="U117" s="73" t="n">
        <v>0.881942974394888</v>
      </c>
      <c r="V117" s="35" t="s">
        <v>563</v>
      </c>
    </row>
    <row r="118" customFormat="false" ht="13.8" hidden="false" customHeight="false" outlineLevel="0" collapsed="false">
      <c r="A118" s="35" t="s">
        <v>263</v>
      </c>
      <c r="B118" s="71" t="n">
        <v>5</v>
      </c>
      <c r="C118" s="71" t="n">
        <v>0</v>
      </c>
      <c r="D118" s="71" t="n">
        <v>0</v>
      </c>
      <c r="E118" s="71" t="n">
        <v>5</v>
      </c>
      <c r="F118" s="72" t="n">
        <v>1.66666666666667</v>
      </c>
      <c r="G118" s="72" t="n">
        <v>2.88675134594813</v>
      </c>
      <c r="H118" s="71" t="n">
        <v>3</v>
      </c>
      <c r="I118" s="71" t="n">
        <v>1.73205080756888</v>
      </c>
      <c r="J118" s="71" t="n">
        <v>1.66666666666667</v>
      </c>
      <c r="K118" s="71" t="n">
        <v>1.66671555770677</v>
      </c>
      <c r="L118" s="73" t="n">
        <v>3</v>
      </c>
      <c r="M118" s="73" t="n">
        <v>1</v>
      </c>
      <c r="N118" s="73" t="n">
        <v>0</v>
      </c>
      <c r="O118" s="73" t="n">
        <v>4</v>
      </c>
      <c r="P118" s="74" t="n">
        <v>1.33333333333333</v>
      </c>
      <c r="Q118" s="74" t="n">
        <v>1.52752523165195</v>
      </c>
      <c r="R118" s="73" t="n">
        <v>3</v>
      </c>
      <c r="S118" s="73" t="n">
        <v>1.73205080756888</v>
      </c>
      <c r="T118" s="73" t="n">
        <v>0.881917103688197</v>
      </c>
      <c r="U118" s="73" t="n">
        <v>0.881942974394888</v>
      </c>
      <c r="V118" s="35" t="s">
        <v>564</v>
      </c>
    </row>
    <row r="119" customFormat="false" ht="13.8" hidden="false" customHeight="false" outlineLevel="0" collapsed="false">
      <c r="A119" s="35" t="s">
        <v>264</v>
      </c>
      <c r="B119" s="71" t="n">
        <v>8</v>
      </c>
      <c r="C119" s="71" t="n">
        <v>8</v>
      </c>
      <c r="D119" s="71" t="n">
        <v>9</v>
      </c>
      <c r="E119" s="71" t="n">
        <v>25</v>
      </c>
      <c r="F119" s="72" t="n">
        <v>8.33333333333333</v>
      </c>
      <c r="G119" s="72" t="n">
        <v>0.577350269189626</v>
      </c>
      <c r="H119" s="71" t="n">
        <v>3</v>
      </c>
      <c r="I119" s="71" t="n">
        <v>1.73205080756888</v>
      </c>
      <c r="J119" s="71" t="n">
        <v>0.333333333333333</v>
      </c>
      <c r="K119" s="71" t="n">
        <v>0.333343111541354</v>
      </c>
      <c r="L119" s="73" t="n">
        <v>1</v>
      </c>
      <c r="M119" s="73" t="n">
        <v>1</v>
      </c>
      <c r="N119" s="73" t="n">
        <v>2</v>
      </c>
      <c r="O119" s="73" t="n">
        <v>4</v>
      </c>
      <c r="P119" s="74" t="n">
        <v>1.33333333333333</v>
      </c>
      <c r="Q119" s="74" t="n">
        <v>0.577350269189626</v>
      </c>
      <c r="R119" s="73" t="n">
        <v>3</v>
      </c>
      <c r="S119" s="73" t="n">
        <v>1.73205080756888</v>
      </c>
      <c r="T119" s="73" t="n">
        <v>0.333333333333333</v>
      </c>
      <c r="U119" s="73" t="n">
        <v>0.333343111541354</v>
      </c>
      <c r="V119" s="35" t="s">
        <v>563</v>
      </c>
    </row>
    <row r="120" customFormat="false" ht="13.8" hidden="false" customHeight="false" outlineLevel="0" collapsed="false">
      <c r="A120" s="35" t="s">
        <v>265</v>
      </c>
      <c r="B120" s="71" t="n">
        <v>0</v>
      </c>
      <c r="C120" s="71" t="n">
        <v>0</v>
      </c>
      <c r="D120" s="71" t="n">
        <v>1</v>
      </c>
      <c r="E120" s="71" t="n">
        <v>1</v>
      </c>
      <c r="F120" s="72" t="n">
        <v>0.333333333333333</v>
      </c>
      <c r="G120" s="72" t="n">
        <v>0.577350269189626</v>
      </c>
      <c r="H120" s="71" t="n">
        <v>3</v>
      </c>
      <c r="I120" s="71" t="n">
        <v>1.73205080756888</v>
      </c>
      <c r="J120" s="71" t="n">
        <v>0.333333333333333</v>
      </c>
      <c r="K120" s="71" t="n">
        <v>0.333343111541354</v>
      </c>
      <c r="L120" s="73" t="n">
        <v>0</v>
      </c>
      <c r="M120" s="73" t="n">
        <v>0</v>
      </c>
      <c r="N120" s="73" t="n">
        <v>0</v>
      </c>
      <c r="O120" s="73" t="n">
        <v>0</v>
      </c>
      <c r="P120" s="74" t="n">
        <v>0</v>
      </c>
      <c r="Q120" s="74" t="n">
        <v>0</v>
      </c>
      <c r="R120" s="73" t="n">
        <v>3</v>
      </c>
      <c r="S120" s="73" t="n">
        <v>1.73205080756888</v>
      </c>
      <c r="T120" s="73" t="n">
        <v>0</v>
      </c>
      <c r="U120" s="73" t="n">
        <v>0</v>
      </c>
      <c r="V120" s="35" t="s">
        <v>564</v>
      </c>
    </row>
    <row r="121" customFormat="false" ht="13.8" hidden="false" customHeight="false" outlineLevel="0" collapsed="false">
      <c r="A121" s="35" t="s">
        <v>355</v>
      </c>
      <c r="B121" s="71" t="n">
        <v>7</v>
      </c>
      <c r="C121" s="71" t="n">
        <v>3</v>
      </c>
      <c r="D121" s="71" t="s">
        <v>566</v>
      </c>
      <c r="E121" s="71" t="n">
        <v>10</v>
      </c>
      <c r="F121" s="72" t="n">
        <v>5</v>
      </c>
      <c r="G121" s="72" t="n">
        <v>2.82842712474619</v>
      </c>
      <c r="H121" s="71" t="n">
        <v>2</v>
      </c>
      <c r="I121" s="71" t="n">
        <v>1.4142135623731</v>
      </c>
      <c r="J121" s="71" t="n">
        <v>2</v>
      </c>
      <c r="K121" s="71" t="n">
        <v>1.63304106509595</v>
      </c>
      <c r="L121" s="73" t="n">
        <v>0</v>
      </c>
      <c r="M121" s="73" t="n">
        <v>2</v>
      </c>
      <c r="N121" s="73" t="n">
        <v>0</v>
      </c>
      <c r="O121" s="73" t="n">
        <v>2</v>
      </c>
      <c r="P121" s="74" t="n">
        <v>0.666666666666667</v>
      </c>
      <c r="Q121" s="74" t="n">
        <v>1.15470053837925</v>
      </c>
      <c r="R121" s="73" t="n">
        <v>3</v>
      </c>
      <c r="S121" s="73" t="n">
        <v>1.73205080756888</v>
      </c>
      <c r="T121" s="73" t="n">
        <v>0.666666666666667</v>
      </c>
      <c r="U121" s="73" t="n">
        <v>0.666686223082709</v>
      </c>
      <c r="V121" s="35" t="s">
        <v>563</v>
      </c>
    </row>
    <row r="122" customFormat="false" ht="13.8" hidden="false" customHeight="false" outlineLevel="0" collapsed="false">
      <c r="A122" s="35" t="s">
        <v>267</v>
      </c>
      <c r="B122" s="71" t="n">
        <v>5</v>
      </c>
      <c r="C122" s="71" t="n">
        <v>6</v>
      </c>
      <c r="D122" s="71" t="n">
        <v>6</v>
      </c>
      <c r="E122" s="71" t="n">
        <v>17</v>
      </c>
      <c r="F122" s="72" t="n">
        <v>5.66666666666667</v>
      </c>
      <c r="G122" s="72" t="n">
        <v>0.577350269189626</v>
      </c>
      <c r="H122" s="71" t="n">
        <v>3</v>
      </c>
      <c r="I122" s="71" t="n">
        <v>1.73205080756888</v>
      </c>
      <c r="J122" s="71" t="n">
        <v>0.333333333333333</v>
      </c>
      <c r="K122" s="71" t="n">
        <v>0.333343111541354</v>
      </c>
      <c r="L122" s="73" t="n">
        <v>0</v>
      </c>
      <c r="M122" s="73" t="n">
        <v>0</v>
      </c>
      <c r="N122" s="73" t="n">
        <v>0</v>
      </c>
      <c r="O122" s="73" t="n">
        <v>0</v>
      </c>
      <c r="P122" s="74" t="n">
        <v>0</v>
      </c>
      <c r="Q122" s="74" t="n">
        <v>0</v>
      </c>
      <c r="R122" s="73" t="n">
        <v>3</v>
      </c>
      <c r="S122" s="73" t="n">
        <v>1.73205080756888</v>
      </c>
      <c r="T122" s="73" t="n">
        <v>0</v>
      </c>
      <c r="U122" s="73" t="n">
        <v>0</v>
      </c>
      <c r="V122" s="35" t="s">
        <v>563</v>
      </c>
    </row>
    <row r="123" customFormat="false" ht="13.8" hidden="false" customHeight="false" outlineLevel="0" collapsed="false">
      <c r="A123" s="35" t="s">
        <v>269</v>
      </c>
      <c r="B123" s="71" t="n">
        <v>3</v>
      </c>
      <c r="C123" s="71" t="n">
        <v>6</v>
      </c>
      <c r="D123" s="71" t="n">
        <v>6</v>
      </c>
      <c r="E123" s="71" t="n">
        <v>15</v>
      </c>
      <c r="F123" s="72" t="n">
        <v>5</v>
      </c>
      <c r="G123" s="72" t="n">
        <v>1.73205080756888</v>
      </c>
      <c r="H123" s="71" t="n">
        <v>3</v>
      </c>
      <c r="I123" s="71" t="n">
        <v>1.73205080756888</v>
      </c>
      <c r="J123" s="71" t="n">
        <v>1</v>
      </c>
      <c r="K123" s="71" t="n">
        <v>1.00002933462406</v>
      </c>
      <c r="L123" s="73" t="n">
        <v>0</v>
      </c>
      <c r="M123" s="73" t="n">
        <v>1</v>
      </c>
      <c r="N123" s="73" t="n">
        <v>0</v>
      </c>
      <c r="O123" s="73" t="n">
        <v>1</v>
      </c>
      <c r="P123" s="74" t="n">
        <v>0.333333333333333</v>
      </c>
      <c r="Q123" s="74" t="n">
        <v>0.577350269189626</v>
      </c>
      <c r="R123" s="73" t="n">
        <v>3</v>
      </c>
      <c r="S123" s="73" t="n">
        <v>1.73205080756888</v>
      </c>
      <c r="T123" s="73" t="n">
        <v>0.333333333333333</v>
      </c>
      <c r="U123" s="73" t="n">
        <v>0.333343111541354</v>
      </c>
      <c r="V123" s="35" t="s">
        <v>563</v>
      </c>
    </row>
    <row r="124" customFormat="false" ht="13.8" hidden="false" customHeight="false" outlineLevel="0" collapsed="false">
      <c r="A124" s="35" t="s">
        <v>271</v>
      </c>
      <c r="B124" s="71" t="n">
        <v>0</v>
      </c>
      <c r="C124" s="71" t="n">
        <v>9</v>
      </c>
      <c r="D124" s="71" t="n">
        <v>7</v>
      </c>
      <c r="E124" s="71" t="n">
        <v>16</v>
      </c>
      <c r="F124" s="72" t="n">
        <v>5.33333333333333</v>
      </c>
      <c r="G124" s="72" t="n">
        <v>4.72581562625261</v>
      </c>
      <c r="H124" s="71" t="n">
        <v>3</v>
      </c>
      <c r="I124" s="71" t="n">
        <v>1.73205080756888</v>
      </c>
      <c r="J124" s="71" t="n">
        <v>2.72845092395748</v>
      </c>
      <c r="K124" s="71" t="n">
        <v>2.72853096203961</v>
      </c>
      <c r="L124" s="73" t="n">
        <v>2</v>
      </c>
      <c r="M124" s="73" t="n">
        <v>3</v>
      </c>
      <c r="N124" s="73" t="n">
        <v>1</v>
      </c>
      <c r="O124" s="73" t="n">
        <v>6</v>
      </c>
      <c r="P124" s="74" t="n">
        <v>2</v>
      </c>
      <c r="Q124" s="74" t="n">
        <v>1</v>
      </c>
      <c r="R124" s="73" t="n">
        <v>3</v>
      </c>
      <c r="S124" s="73" t="n">
        <v>1.73205080756888</v>
      </c>
      <c r="T124" s="73" t="n">
        <v>0.577350269189626</v>
      </c>
      <c r="U124" s="73" t="n">
        <v>0.577367205542725</v>
      </c>
      <c r="V124" s="35" t="s">
        <v>563</v>
      </c>
    </row>
    <row r="125" customFormat="false" ht="13.8" hidden="false" customHeight="false" outlineLevel="0" collapsed="false">
      <c r="A125" s="35" t="s">
        <v>272</v>
      </c>
      <c r="B125" s="71" t="n">
        <v>5</v>
      </c>
      <c r="C125" s="71" t="n">
        <v>2</v>
      </c>
      <c r="D125" s="71" t="n">
        <v>2</v>
      </c>
      <c r="E125" s="71" t="n">
        <v>9</v>
      </c>
      <c r="F125" s="72" t="n">
        <v>3</v>
      </c>
      <c r="G125" s="72" t="n">
        <v>1.73205080756888</v>
      </c>
      <c r="H125" s="71" t="n">
        <v>3</v>
      </c>
      <c r="I125" s="71" t="n">
        <v>1.73205080756888</v>
      </c>
      <c r="J125" s="71" t="n">
        <v>1</v>
      </c>
      <c r="K125" s="71" t="n">
        <v>1.00002933462406</v>
      </c>
      <c r="L125" s="73" t="n">
        <v>0</v>
      </c>
      <c r="M125" s="73" t="n">
        <v>0</v>
      </c>
      <c r="N125" s="73" t="n">
        <v>0</v>
      </c>
      <c r="O125" s="73" t="n">
        <v>0</v>
      </c>
      <c r="P125" s="74" t="n">
        <v>0</v>
      </c>
      <c r="Q125" s="74" t="n">
        <v>0</v>
      </c>
      <c r="R125" s="73" t="n">
        <v>3</v>
      </c>
      <c r="S125" s="73" t="n">
        <v>1.73205080756888</v>
      </c>
      <c r="T125" s="73" t="n">
        <v>0</v>
      </c>
      <c r="U125" s="73" t="n">
        <v>0</v>
      </c>
      <c r="V125" s="35" t="s">
        <v>564</v>
      </c>
    </row>
    <row r="126" customFormat="false" ht="13.8" hidden="false" customHeight="false" outlineLevel="0" collapsed="false">
      <c r="A126" s="35" t="s">
        <v>273</v>
      </c>
      <c r="B126" s="71" t="n">
        <v>7</v>
      </c>
      <c r="C126" s="71" t="n">
        <v>1</v>
      </c>
      <c r="D126" s="71" t="n">
        <v>1</v>
      </c>
      <c r="E126" s="71" t="n">
        <v>9</v>
      </c>
      <c r="F126" s="72" t="n">
        <v>3</v>
      </c>
      <c r="G126" s="72" t="n">
        <v>3.46410161513775</v>
      </c>
      <c r="H126" s="71" t="n">
        <v>3</v>
      </c>
      <c r="I126" s="71" t="n">
        <v>1.73205080756888</v>
      </c>
      <c r="J126" s="71" t="n">
        <v>2</v>
      </c>
      <c r="K126" s="71" t="n">
        <v>2.00005866924813</v>
      </c>
      <c r="L126" s="73" t="n">
        <v>1</v>
      </c>
      <c r="M126" s="73" t="n">
        <v>5</v>
      </c>
      <c r="N126" s="73" t="n">
        <v>2</v>
      </c>
      <c r="O126" s="73" t="n">
        <v>8</v>
      </c>
      <c r="P126" s="74" t="n">
        <v>2.66666666666667</v>
      </c>
      <c r="Q126" s="74" t="n">
        <v>2.08166599946613</v>
      </c>
      <c r="R126" s="73" t="n">
        <v>3</v>
      </c>
      <c r="S126" s="73" t="n">
        <v>1.73205080756888</v>
      </c>
      <c r="T126" s="73" t="n">
        <v>1.20185042515466</v>
      </c>
      <c r="U126" s="73" t="n">
        <v>1.20188568098507</v>
      </c>
      <c r="V126" s="35" t="s">
        <v>564</v>
      </c>
    </row>
    <row r="127" customFormat="false" ht="13.8" hidden="false" customHeight="false" outlineLevel="0" collapsed="false">
      <c r="A127" s="35" t="s">
        <v>278</v>
      </c>
      <c r="B127" s="71" t="n">
        <v>5</v>
      </c>
      <c r="C127" s="71" t="n">
        <v>10</v>
      </c>
      <c r="D127" s="71" t="n">
        <v>6</v>
      </c>
      <c r="E127" s="71" t="n">
        <v>21</v>
      </c>
      <c r="F127" s="72" t="n">
        <v>7</v>
      </c>
      <c r="G127" s="72" t="n">
        <v>2.64575131106459</v>
      </c>
      <c r="H127" s="71" t="n">
        <v>3</v>
      </c>
      <c r="I127" s="71" t="n">
        <v>1.73205080756888</v>
      </c>
      <c r="J127" s="71" t="n">
        <v>1.52752523165195</v>
      </c>
      <c r="K127" s="71" t="n">
        <v>1.52757004103036</v>
      </c>
      <c r="L127" s="73" t="n">
        <v>0</v>
      </c>
      <c r="M127" s="73" t="n">
        <v>0</v>
      </c>
      <c r="N127" s="73" t="n">
        <v>1</v>
      </c>
      <c r="O127" s="73" t="n">
        <v>1</v>
      </c>
      <c r="P127" s="74" t="n">
        <v>0.333333333333333</v>
      </c>
      <c r="Q127" s="74" t="n">
        <v>0.577350269189626</v>
      </c>
      <c r="R127" s="73" t="n">
        <v>3</v>
      </c>
      <c r="S127" s="73" t="n">
        <v>1.73205080756888</v>
      </c>
      <c r="T127" s="73" t="n">
        <v>0.333333333333333</v>
      </c>
      <c r="U127" s="73" t="n">
        <v>0.333343111541354</v>
      </c>
      <c r="V127" s="35" t="s">
        <v>563</v>
      </c>
    </row>
    <row r="128" customFormat="false" ht="13.8" hidden="false" customHeight="false" outlineLevel="0" collapsed="false">
      <c r="A128" s="35" t="s">
        <v>279</v>
      </c>
      <c r="B128" s="71" t="n">
        <v>4</v>
      </c>
      <c r="C128" s="71" t="n">
        <v>3</v>
      </c>
      <c r="D128" s="71" t="n">
        <v>9</v>
      </c>
      <c r="E128" s="71" t="n">
        <v>16</v>
      </c>
      <c r="F128" s="72" t="n">
        <v>5.33333333333333</v>
      </c>
      <c r="G128" s="72" t="n">
        <v>3.21455025366432</v>
      </c>
      <c r="H128" s="71" t="n">
        <v>3</v>
      </c>
      <c r="I128" s="71" t="n">
        <v>1.73205080756888</v>
      </c>
      <c r="J128" s="71" t="n">
        <v>1.85592145427667</v>
      </c>
      <c r="K128" s="71" t="n">
        <v>1.85597589703483</v>
      </c>
      <c r="L128" s="73" t="n">
        <v>0</v>
      </c>
      <c r="M128" s="73" t="n">
        <v>0</v>
      </c>
      <c r="N128" s="73" t="n">
        <v>2</v>
      </c>
      <c r="O128" s="73" t="n">
        <v>2</v>
      </c>
      <c r="P128" s="74" t="n">
        <v>0.666666666666667</v>
      </c>
      <c r="Q128" s="74" t="n">
        <v>1.15470053837925</v>
      </c>
      <c r="R128" s="73" t="n">
        <v>3</v>
      </c>
      <c r="S128" s="73" t="n">
        <v>1.73205080756888</v>
      </c>
      <c r="T128" s="73" t="n">
        <v>0.666666666666667</v>
      </c>
      <c r="U128" s="73" t="n">
        <v>0.666686223082709</v>
      </c>
      <c r="V128" s="35" t="s">
        <v>563</v>
      </c>
    </row>
    <row r="129" customFormat="false" ht="13.8" hidden="false" customHeight="false" outlineLevel="0" collapsed="false">
      <c r="A129" s="35" t="s">
        <v>280</v>
      </c>
      <c r="B129" s="71" t="n">
        <v>2</v>
      </c>
      <c r="C129" s="71" t="n">
        <v>2</v>
      </c>
      <c r="D129" s="71" t="n">
        <v>3</v>
      </c>
      <c r="E129" s="71" t="n">
        <v>7</v>
      </c>
      <c r="F129" s="72" t="n">
        <v>2.33333333333333</v>
      </c>
      <c r="G129" s="72" t="n">
        <v>0.577350269189626</v>
      </c>
      <c r="H129" s="71" t="n">
        <v>3</v>
      </c>
      <c r="I129" s="71" t="n">
        <v>1.73205080756888</v>
      </c>
      <c r="J129" s="71" t="n">
        <v>0.333333333333334</v>
      </c>
      <c r="K129" s="71" t="n">
        <v>0.333343111541355</v>
      </c>
      <c r="L129" s="73" t="n">
        <v>0</v>
      </c>
      <c r="M129" s="73" t="n">
        <v>1</v>
      </c>
      <c r="N129" s="73" t="n">
        <v>6</v>
      </c>
      <c r="O129" s="73" t="n">
        <v>7</v>
      </c>
      <c r="P129" s="74" t="n">
        <v>2.33333333333333</v>
      </c>
      <c r="Q129" s="74" t="n">
        <v>3.21455025366432</v>
      </c>
      <c r="R129" s="73" t="n">
        <v>3</v>
      </c>
      <c r="S129" s="73" t="n">
        <v>1.73205080756888</v>
      </c>
      <c r="T129" s="73" t="n">
        <v>1.85592145427667</v>
      </c>
      <c r="U129" s="73" t="n">
        <v>1.85597589703483</v>
      </c>
      <c r="V129" s="35" t="s">
        <v>564</v>
      </c>
    </row>
    <row r="130" customFormat="false" ht="13.8" hidden="false" customHeight="false" outlineLevel="0" collapsed="false">
      <c r="A130" s="35" t="s">
        <v>281</v>
      </c>
      <c r="B130" s="71" t="n">
        <v>0</v>
      </c>
      <c r="C130" s="71" t="n">
        <v>3</v>
      </c>
      <c r="D130" s="71" t="n">
        <v>3</v>
      </c>
      <c r="E130" s="71" t="n">
        <v>6</v>
      </c>
      <c r="F130" s="72" t="n">
        <v>2</v>
      </c>
      <c r="G130" s="72" t="n">
        <v>1.73205080756888</v>
      </c>
      <c r="H130" s="71" t="n">
        <v>3</v>
      </c>
      <c r="I130" s="71" t="n">
        <v>1.73205080756888</v>
      </c>
      <c r="J130" s="71" t="n">
        <v>1</v>
      </c>
      <c r="K130" s="71" t="n">
        <v>1.00002933462406</v>
      </c>
      <c r="L130" s="73" t="n">
        <v>0</v>
      </c>
      <c r="M130" s="73" t="n">
        <v>0</v>
      </c>
      <c r="N130" s="73" t="n">
        <v>0</v>
      </c>
      <c r="O130" s="73" t="n">
        <v>0</v>
      </c>
      <c r="P130" s="74" t="n">
        <v>0</v>
      </c>
      <c r="Q130" s="74" t="n">
        <v>0</v>
      </c>
      <c r="R130" s="73" t="n">
        <v>3</v>
      </c>
      <c r="S130" s="73" t="n">
        <v>1.73205080756888</v>
      </c>
      <c r="T130" s="73" t="n">
        <v>0</v>
      </c>
      <c r="U130" s="73" t="n">
        <v>0</v>
      </c>
      <c r="V130" s="35" t="s">
        <v>564</v>
      </c>
    </row>
    <row r="131" customFormat="false" ht="13.8" hidden="false" customHeight="false" outlineLevel="0" collapsed="false">
      <c r="A131" s="35" t="s">
        <v>282</v>
      </c>
      <c r="B131" s="71" t="n">
        <v>3</v>
      </c>
      <c r="C131" s="71" t="n">
        <v>0</v>
      </c>
      <c r="D131" s="71" t="n">
        <v>5</v>
      </c>
      <c r="E131" s="71" t="n">
        <v>8</v>
      </c>
      <c r="F131" s="72" t="n">
        <v>2.66666666666667</v>
      </c>
      <c r="G131" s="72" t="n">
        <v>2.51661147842358</v>
      </c>
      <c r="H131" s="71" t="n">
        <v>3</v>
      </c>
      <c r="I131" s="71" t="n">
        <v>1.73205080756888</v>
      </c>
      <c r="J131" s="71" t="n">
        <v>1.45296631451356</v>
      </c>
      <c r="K131" s="71" t="n">
        <v>1.45300893673417</v>
      </c>
      <c r="L131" s="73" t="n">
        <v>2</v>
      </c>
      <c r="M131" s="73" t="n">
        <v>2</v>
      </c>
      <c r="N131" s="73" t="n">
        <v>2</v>
      </c>
      <c r="O131" s="73" t="n">
        <v>6</v>
      </c>
      <c r="P131" s="74" t="n">
        <v>2</v>
      </c>
      <c r="Q131" s="74" t="n">
        <v>0</v>
      </c>
      <c r="R131" s="73" t="n">
        <v>3</v>
      </c>
      <c r="S131" s="73" t="n">
        <v>1.73205080756888</v>
      </c>
      <c r="T131" s="73" t="n">
        <v>0</v>
      </c>
      <c r="U131" s="73" t="n">
        <v>0</v>
      </c>
      <c r="V131" s="35" t="s">
        <v>563</v>
      </c>
    </row>
    <row r="132" customFormat="false" ht="13.8" hidden="false" customHeight="false" outlineLevel="0" collapsed="false">
      <c r="A132" s="35" t="s">
        <v>283</v>
      </c>
      <c r="B132" s="71" t="n">
        <v>2</v>
      </c>
      <c r="C132" s="71" t="n">
        <v>0</v>
      </c>
      <c r="D132" s="71" t="n">
        <v>0</v>
      </c>
      <c r="E132" s="71" t="n">
        <v>2</v>
      </c>
      <c r="F132" s="72" t="n">
        <v>0.666666666666667</v>
      </c>
      <c r="G132" s="72" t="n">
        <v>1.15470053837925</v>
      </c>
      <c r="H132" s="71" t="n">
        <v>3</v>
      </c>
      <c r="I132" s="71" t="n">
        <v>1.73205080756888</v>
      </c>
      <c r="J132" s="71" t="n">
        <v>0.666666666666667</v>
      </c>
      <c r="K132" s="71" t="n">
        <v>0.666686223082709</v>
      </c>
      <c r="L132" s="73" t="n">
        <v>2</v>
      </c>
      <c r="M132" s="73" t="n">
        <v>0</v>
      </c>
      <c r="N132" s="73" t="n">
        <v>0</v>
      </c>
      <c r="O132" s="73" t="n">
        <v>2</v>
      </c>
      <c r="P132" s="74" t="n">
        <v>0.666666666666667</v>
      </c>
      <c r="Q132" s="74" t="n">
        <v>1.15470053837925</v>
      </c>
      <c r="R132" s="73" t="n">
        <v>3</v>
      </c>
      <c r="S132" s="73" t="n">
        <v>1.73205080756888</v>
      </c>
      <c r="T132" s="73" t="n">
        <v>0.666666666666667</v>
      </c>
      <c r="U132" s="73" t="n">
        <v>0.666686223082709</v>
      </c>
      <c r="V132" s="35" t="s">
        <v>564</v>
      </c>
    </row>
    <row r="133" customFormat="false" ht="13.8" hidden="false" customHeight="false" outlineLevel="0" collapsed="false">
      <c r="A133" s="35" t="s">
        <v>284</v>
      </c>
      <c r="B133" s="71" t="n">
        <v>8</v>
      </c>
      <c r="C133" s="71" t="n">
        <v>7</v>
      </c>
      <c r="D133" s="71" t="n">
        <v>6</v>
      </c>
      <c r="E133" s="71" t="n">
        <v>21</v>
      </c>
      <c r="F133" s="72" t="n">
        <v>7</v>
      </c>
      <c r="G133" s="72" t="n">
        <v>1</v>
      </c>
      <c r="H133" s="71" t="n">
        <v>3</v>
      </c>
      <c r="I133" s="71" t="n">
        <v>1.73205080756888</v>
      </c>
      <c r="J133" s="71" t="n">
        <v>0.577350269189626</v>
      </c>
      <c r="K133" s="71" t="n">
        <v>0.577367205542725</v>
      </c>
      <c r="L133" s="73" t="n">
        <v>0</v>
      </c>
      <c r="M133" s="73" t="n">
        <v>0</v>
      </c>
      <c r="N133" s="73" t="n">
        <v>0</v>
      </c>
      <c r="O133" s="73" t="n">
        <v>0</v>
      </c>
      <c r="P133" s="74" t="n">
        <v>0</v>
      </c>
      <c r="Q133" s="74" t="n">
        <v>0</v>
      </c>
      <c r="R133" s="73" t="n">
        <v>3</v>
      </c>
      <c r="S133" s="73" t="n">
        <v>1.73205080756888</v>
      </c>
      <c r="T133" s="73" t="n">
        <v>0</v>
      </c>
      <c r="U133" s="73" t="n">
        <v>0</v>
      </c>
      <c r="V133" s="35" t="s">
        <v>563</v>
      </c>
    </row>
    <row r="134" customFormat="false" ht="13.8" hidden="false" customHeight="false" outlineLevel="0" collapsed="false">
      <c r="A134" s="35" t="s">
        <v>285</v>
      </c>
      <c r="B134" s="71" t="n">
        <v>8</v>
      </c>
      <c r="C134" s="71" t="n">
        <v>1</v>
      </c>
      <c r="D134" s="71" t="n">
        <v>0</v>
      </c>
      <c r="E134" s="71" t="n">
        <v>9</v>
      </c>
      <c r="F134" s="72" t="n">
        <v>3</v>
      </c>
      <c r="G134" s="72" t="n">
        <v>4.35889894354067</v>
      </c>
      <c r="H134" s="71" t="n">
        <v>3</v>
      </c>
      <c r="I134" s="71" t="n">
        <v>1.73205080756888</v>
      </c>
      <c r="J134" s="71" t="n">
        <v>2.51661147842358</v>
      </c>
      <c r="K134" s="71" t="n">
        <v>2.51668530227522</v>
      </c>
      <c r="L134" s="73" t="n">
        <v>0</v>
      </c>
      <c r="M134" s="73" t="n">
        <v>0</v>
      </c>
      <c r="N134" s="73" t="n">
        <v>0</v>
      </c>
      <c r="O134" s="73" t="n">
        <v>0</v>
      </c>
      <c r="P134" s="74" t="n">
        <v>0</v>
      </c>
      <c r="Q134" s="74" t="n">
        <v>0</v>
      </c>
      <c r="R134" s="73" t="n">
        <v>3</v>
      </c>
      <c r="S134" s="73" t="n">
        <v>1.73205080756888</v>
      </c>
      <c r="T134" s="73" t="n">
        <v>0</v>
      </c>
      <c r="U134" s="73" t="n">
        <v>0</v>
      </c>
      <c r="V134" s="35" t="s">
        <v>563</v>
      </c>
    </row>
    <row r="135" customFormat="false" ht="13.8" hidden="false" customHeight="false" outlineLevel="0" collapsed="false">
      <c r="A135" s="35" t="s">
        <v>286</v>
      </c>
      <c r="B135" s="71" t="n">
        <v>4</v>
      </c>
      <c r="C135" s="71" t="n">
        <v>0</v>
      </c>
      <c r="D135" s="71" t="n">
        <v>2</v>
      </c>
      <c r="E135" s="71" t="n">
        <v>6</v>
      </c>
      <c r="F135" s="72" t="n">
        <v>2</v>
      </c>
      <c r="G135" s="72" t="n">
        <v>2</v>
      </c>
      <c r="H135" s="71" t="n">
        <v>3</v>
      </c>
      <c r="I135" s="71" t="n">
        <v>1.73205080756888</v>
      </c>
      <c r="J135" s="71" t="n">
        <v>1.15470053837925</v>
      </c>
      <c r="K135" s="71" t="n">
        <v>1.15473441108545</v>
      </c>
      <c r="L135" s="73" t="n">
        <v>0</v>
      </c>
      <c r="M135" s="73" t="n">
        <v>2</v>
      </c>
      <c r="N135" s="73" t="n">
        <v>2</v>
      </c>
      <c r="O135" s="73" t="n">
        <v>4</v>
      </c>
      <c r="P135" s="74" t="n">
        <v>1.33333333333333</v>
      </c>
      <c r="Q135" s="74" t="n">
        <v>1.15470053837925</v>
      </c>
      <c r="R135" s="73" t="n">
        <v>3</v>
      </c>
      <c r="S135" s="73" t="n">
        <v>1.73205080756888</v>
      </c>
      <c r="T135" s="73" t="n">
        <v>0.666666666666667</v>
      </c>
      <c r="U135" s="73" t="n">
        <v>0.666686223082709</v>
      </c>
      <c r="V135" s="35" t="s">
        <v>564</v>
      </c>
    </row>
    <row r="136" customFormat="false" ht="13.8" hidden="false" customHeight="false" outlineLevel="0" collapsed="false">
      <c r="A136" s="35" t="s">
        <v>287</v>
      </c>
      <c r="B136" s="71" t="n">
        <v>0</v>
      </c>
      <c r="C136" s="71" t="n">
        <v>5</v>
      </c>
      <c r="D136" s="71" t="n">
        <v>0</v>
      </c>
      <c r="E136" s="71" t="n">
        <v>5</v>
      </c>
      <c r="F136" s="72" t="n">
        <v>1.66666666666667</v>
      </c>
      <c r="G136" s="72" t="n">
        <v>2.88675134594813</v>
      </c>
      <c r="H136" s="71" t="n">
        <v>3</v>
      </c>
      <c r="I136" s="71" t="n">
        <v>1.73205080756888</v>
      </c>
      <c r="J136" s="71" t="n">
        <v>1.66666666666667</v>
      </c>
      <c r="K136" s="71" t="n">
        <v>1.66671555770677</v>
      </c>
      <c r="L136" s="73" t="n">
        <v>0</v>
      </c>
      <c r="M136" s="73" t="n">
        <v>4</v>
      </c>
      <c r="N136" s="73" t="n">
        <v>0</v>
      </c>
      <c r="O136" s="73" t="n">
        <v>4</v>
      </c>
      <c r="P136" s="74" t="n">
        <v>1.33333333333333</v>
      </c>
      <c r="Q136" s="74" t="n">
        <v>2.3094010767585</v>
      </c>
      <c r="R136" s="73" t="n">
        <v>3</v>
      </c>
      <c r="S136" s="73" t="n">
        <v>1.73205080756888</v>
      </c>
      <c r="T136" s="73" t="n">
        <v>1.33333333333333</v>
      </c>
      <c r="U136" s="73" t="n">
        <v>1.33337244616542</v>
      </c>
      <c r="V136" s="35" t="s">
        <v>564</v>
      </c>
    </row>
    <row r="137" customFormat="false" ht="13.8" hidden="false" customHeight="false" outlineLevel="0" collapsed="false">
      <c r="A137" s="35" t="s">
        <v>289</v>
      </c>
      <c r="B137" s="71" t="n">
        <v>4</v>
      </c>
      <c r="C137" s="71" t="n">
        <v>2</v>
      </c>
      <c r="D137" s="71" t="n">
        <v>6</v>
      </c>
      <c r="E137" s="71" t="n">
        <v>12</v>
      </c>
      <c r="F137" s="72" t="n">
        <v>4</v>
      </c>
      <c r="G137" s="72" t="n">
        <v>2</v>
      </c>
      <c r="H137" s="71" t="n">
        <v>3</v>
      </c>
      <c r="I137" s="71" t="n">
        <v>1.73205080756888</v>
      </c>
      <c r="J137" s="71" t="n">
        <v>1.15470053837925</v>
      </c>
      <c r="K137" s="71" t="n">
        <v>1.15473441108545</v>
      </c>
      <c r="L137" s="73" t="n">
        <v>0</v>
      </c>
      <c r="M137" s="73" t="n">
        <v>7</v>
      </c>
      <c r="N137" s="73" t="n">
        <v>6</v>
      </c>
      <c r="O137" s="73" t="n">
        <v>13</v>
      </c>
      <c r="P137" s="74" t="n">
        <v>4.33333333333333</v>
      </c>
      <c r="Q137" s="74" t="n">
        <v>3.78593889720018</v>
      </c>
      <c r="R137" s="73" t="n">
        <v>3</v>
      </c>
      <c r="S137" s="73" t="n">
        <v>1.73205080756888</v>
      </c>
      <c r="T137" s="73" t="n">
        <v>2.185812841434</v>
      </c>
      <c r="U137" s="73" t="n">
        <v>2.18587696143198</v>
      </c>
      <c r="V137" s="35" t="s">
        <v>565</v>
      </c>
    </row>
    <row r="138" customFormat="false" ht="13.8" hidden="false" customHeight="false" outlineLevel="0" collapsed="false">
      <c r="A138" s="35" t="s">
        <v>290</v>
      </c>
      <c r="B138" s="71" t="n">
        <v>0</v>
      </c>
      <c r="C138" s="71" t="n">
        <v>6</v>
      </c>
      <c r="D138" s="71" t="n">
        <v>2</v>
      </c>
      <c r="E138" s="71" t="n">
        <v>8</v>
      </c>
      <c r="F138" s="72" t="n">
        <v>2.66666666666667</v>
      </c>
      <c r="G138" s="72" t="n">
        <v>3.05505046330389</v>
      </c>
      <c r="H138" s="71" t="n">
        <v>3</v>
      </c>
      <c r="I138" s="71" t="n">
        <v>1.73205080756888</v>
      </c>
      <c r="J138" s="71" t="n">
        <v>1.76383420737639</v>
      </c>
      <c r="K138" s="71" t="n">
        <v>1.76388594878978</v>
      </c>
      <c r="L138" s="73" t="n">
        <v>2</v>
      </c>
      <c r="M138" s="73" t="n">
        <v>0</v>
      </c>
      <c r="N138" s="73" t="n">
        <v>0</v>
      </c>
      <c r="O138" s="73" t="n">
        <v>2</v>
      </c>
      <c r="P138" s="74" t="n">
        <v>0.666666666666667</v>
      </c>
      <c r="Q138" s="74" t="n">
        <v>1.15470053837925</v>
      </c>
      <c r="R138" s="73" t="n">
        <v>3</v>
      </c>
      <c r="S138" s="73" t="n">
        <v>1.73205080756888</v>
      </c>
      <c r="T138" s="73" t="n">
        <v>0.666666666666667</v>
      </c>
      <c r="U138" s="73" t="n">
        <v>0.666686223082709</v>
      </c>
      <c r="V138" s="35" t="s">
        <v>563</v>
      </c>
    </row>
    <row r="139" customFormat="false" ht="13.8" hidden="false" customHeight="false" outlineLevel="0" collapsed="false">
      <c r="A139" s="35" t="s">
        <v>291</v>
      </c>
      <c r="B139" s="71" t="n">
        <v>0</v>
      </c>
      <c r="C139" s="71" t="n">
        <v>0</v>
      </c>
      <c r="D139" s="71" t="n">
        <v>0</v>
      </c>
      <c r="E139" s="71" t="n">
        <v>0</v>
      </c>
      <c r="F139" s="72" t="n">
        <v>0</v>
      </c>
      <c r="G139" s="72" t="n">
        <v>0</v>
      </c>
      <c r="H139" s="71" t="n">
        <v>3</v>
      </c>
      <c r="I139" s="71" t="n">
        <v>1.73205080756888</v>
      </c>
      <c r="J139" s="71" t="n">
        <v>0</v>
      </c>
      <c r="K139" s="71" t="n">
        <v>0</v>
      </c>
      <c r="L139" s="73" t="n">
        <v>0</v>
      </c>
      <c r="M139" s="73" t="n">
        <v>1</v>
      </c>
      <c r="N139" s="73" t="n">
        <v>0</v>
      </c>
      <c r="O139" s="73" t="n">
        <v>1</v>
      </c>
      <c r="P139" s="74" t="n">
        <v>0.333333333333333</v>
      </c>
      <c r="Q139" s="74" t="n">
        <v>0.577350269189626</v>
      </c>
      <c r="R139" s="73" t="n">
        <v>3</v>
      </c>
      <c r="S139" s="73" t="n">
        <v>1.73205080756888</v>
      </c>
      <c r="T139" s="73" t="n">
        <v>0.333333333333333</v>
      </c>
      <c r="U139" s="73" t="n">
        <v>0.333343111541354</v>
      </c>
      <c r="V139" s="35" t="s">
        <v>564</v>
      </c>
    </row>
    <row r="140" customFormat="false" ht="13.8" hidden="false" customHeight="false" outlineLevel="0" collapsed="false">
      <c r="A140" s="35" t="s">
        <v>292</v>
      </c>
      <c r="B140" s="71" t="n">
        <v>3</v>
      </c>
      <c r="C140" s="71" t="n">
        <v>2</v>
      </c>
      <c r="D140" s="71" t="n">
        <v>0</v>
      </c>
      <c r="E140" s="71" t="n">
        <v>5</v>
      </c>
      <c r="F140" s="72" t="n">
        <v>1.66666666666667</v>
      </c>
      <c r="G140" s="72" t="n">
        <v>1.52752523165195</v>
      </c>
      <c r="H140" s="71" t="n">
        <v>3</v>
      </c>
      <c r="I140" s="71" t="n">
        <v>1.73205080756888</v>
      </c>
      <c r="J140" s="71" t="n">
        <v>0.881917103688197</v>
      </c>
      <c r="K140" s="71" t="n">
        <v>0.881942974394888</v>
      </c>
      <c r="L140" s="73" t="n">
        <v>0</v>
      </c>
      <c r="M140" s="73" t="n">
        <v>1</v>
      </c>
      <c r="N140" s="73" t="n">
        <v>1</v>
      </c>
      <c r="O140" s="73" t="n">
        <v>2</v>
      </c>
      <c r="P140" s="74" t="n">
        <v>0.666666666666667</v>
      </c>
      <c r="Q140" s="74" t="n">
        <v>0.577350269189626</v>
      </c>
      <c r="R140" s="73" t="n">
        <v>3</v>
      </c>
      <c r="S140" s="73" t="n">
        <v>1.73205080756888</v>
      </c>
      <c r="T140" s="73" t="n">
        <v>0.333333333333333</v>
      </c>
      <c r="U140" s="73" t="n">
        <v>0.333343111541354</v>
      </c>
      <c r="V140" s="35" t="s">
        <v>564</v>
      </c>
    </row>
    <row r="141" customFormat="false" ht="13.8" hidden="false" customHeight="false" outlineLevel="0" collapsed="false">
      <c r="A141" s="35" t="s">
        <v>293</v>
      </c>
      <c r="B141" s="71" t="n">
        <v>1</v>
      </c>
      <c r="C141" s="71" t="n">
        <v>2</v>
      </c>
      <c r="D141" s="71" t="n">
        <v>3</v>
      </c>
      <c r="E141" s="71" t="n">
        <v>6</v>
      </c>
      <c r="F141" s="72" t="n">
        <v>2</v>
      </c>
      <c r="G141" s="72" t="n">
        <v>1</v>
      </c>
      <c r="H141" s="71" t="n">
        <v>3</v>
      </c>
      <c r="I141" s="71" t="n">
        <v>1.73205080756888</v>
      </c>
      <c r="J141" s="71" t="n">
        <v>0.577350269189626</v>
      </c>
      <c r="K141" s="71" t="n">
        <v>0.577367205542725</v>
      </c>
      <c r="L141" s="73" t="n">
        <v>1</v>
      </c>
      <c r="M141" s="73" t="n">
        <v>1</v>
      </c>
      <c r="N141" s="73" t="n">
        <v>2</v>
      </c>
      <c r="O141" s="73" t="n">
        <v>4</v>
      </c>
      <c r="P141" s="74" t="n">
        <v>1.33333333333333</v>
      </c>
      <c r="Q141" s="74" t="n">
        <v>0.577350269189626</v>
      </c>
      <c r="R141" s="73" t="n">
        <v>3</v>
      </c>
      <c r="S141" s="73" t="n">
        <v>1.73205080756888</v>
      </c>
      <c r="T141" s="73" t="n">
        <v>0.333333333333333</v>
      </c>
      <c r="U141" s="73" t="n">
        <v>0.333343111541354</v>
      </c>
      <c r="V141" s="35" t="s">
        <v>564</v>
      </c>
    </row>
    <row r="142" customFormat="false" ht="13.8" hidden="false" customHeight="false" outlineLevel="0" collapsed="false">
      <c r="A142" s="35" t="s">
        <v>294</v>
      </c>
      <c r="B142" s="71" t="n">
        <v>1</v>
      </c>
      <c r="C142" s="71" t="n">
        <v>0</v>
      </c>
      <c r="D142" s="71" t="n">
        <v>0</v>
      </c>
      <c r="E142" s="71" t="n">
        <v>1</v>
      </c>
      <c r="F142" s="72" t="n">
        <v>0.333333333333333</v>
      </c>
      <c r="G142" s="72" t="n">
        <v>0.577350269189626</v>
      </c>
      <c r="H142" s="71" t="n">
        <v>3</v>
      </c>
      <c r="I142" s="71" t="n">
        <v>1.73205080756888</v>
      </c>
      <c r="J142" s="71" t="n">
        <v>0.333333333333333</v>
      </c>
      <c r="K142" s="71" t="n">
        <v>0.333343111541354</v>
      </c>
      <c r="L142" s="73" t="n">
        <v>0</v>
      </c>
      <c r="M142" s="73" t="n">
        <v>2</v>
      </c>
      <c r="N142" s="73" t="n">
        <v>1</v>
      </c>
      <c r="O142" s="73" t="n">
        <v>3</v>
      </c>
      <c r="P142" s="74" t="n">
        <v>1</v>
      </c>
      <c r="Q142" s="74" t="n">
        <v>1</v>
      </c>
      <c r="R142" s="73" t="n">
        <v>3</v>
      </c>
      <c r="S142" s="73" t="n">
        <v>1.73205080756888</v>
      </c>
      <c r="T142" s="73" t="n">
        <v>0.577350269189626</v>
      </c>
      <c r="U142" s="73" t="n">
        <v>0.577367205542725</v>
      </c>
      <c r="V142" s="35" t="s">
        <v>564</v>
      </c>
    </row>
    <row r="143" customFormat="false" ht="13.8" hidden="false" customHeight="false" outlineLevel="0" collapsed="false">
      <c r="A143" s="35" t="s">
        <v>295</v>
      </c>
      <c r="B143" s="71" t="n">
        <v>5</v>
      </c>
      <c r="C143" s="71" t="n">
        <v>4</v>
      </c>
      <c r="D143" s="71" t="n">
        <v>2</v>
      </c>
      <c r="E143" s="71" t="n">
        <v>11</v>
      </c>
      <c r="F143" s="72" t="n">
        <v>3.66666666666667</v>
      </c>
      <c r="G143" s="72" t="n">
        <v>1.52752523165195</v>
      </c>
      <c r="H143" s="71" t="n">
        <v>3</v>
      </c>
      <c r="I143" s="71" t="n">
        <v>1.73205080756888</v>
      </c>
      <c r="J143" s="71" t="n">
        <v>0.881917103688197</v>
      </c>
      <c r="K143" s="71" t="n">
        <v>0.881942974394888</v>
      </c>
      <c r="L143" s="73" t="n">
        <v>1</v>
      </c>
      <c r="M143" s="73" t="n">
        <v>0</v>
      </c>
      <c r="N143" s="73" t="n">
        <v>0</v>
      </c>
      <c r="O143" s="73" t="n">
        <v>1</v>
      </c>
      <c r="P143" s="74" t="n">
        <v>0.333333333333333</v>
      </c>
      <c r="Q143" s="74" t="n">
        <v>0.577350269189626</v>
      </c>
      <c r="R143" s="73" t="n">
        <v>3</v>
      </c>
      <c r="S143" s="73" t="n">
        <v>1.73205080756888</v>
      </c>
      <c r="T143" s="73" t="n">
        <v>0.333333333333333</v>
      </c>
      <c r="U143" s="73" t="n">
        <v>0.333343111541354</v>
      </c>
      <c r="V143" s="35" t="s">
        <v>564</v>
      </c>
    </row>
    <row r="144" customFormat="false" ht="13.8" hidden="false" customHeight="false" outlineLevel="0" collapsed="false">
      <c r="A144" s="35" t="s">
        <v>296</v>
      </c>
      <c r="B144" s="71" t="n">
        <v>6</v>
      </c>
      <c r="C144" s="71" t="n">
        <v>7</v>
      </c>
      <c r="D144" s="71" t="n">
        <v>6</v>
      </c>
      <c r="E144" s="71" t="n">
        <v>19</v>
      </c>
      <c r="F144" s="72" t="n">
        <v>6.33333333333333</v>
      </c>
      <c r="G144" s="72" t="n">
        <v>0.577350269189626</v>
      </c>
      <c r="H144" s="71" t="n">
        <v>3</v>
      </c>
      <c r="I144" s="71" t="n">
        <v>1.73205080756888</v>
      </c>
      <c r="J144" s="71" t="n">
        <v>0.333333333333333</v>
      </c>
      <c r="K144" s="71" t="n">
        <v>0.333343111541354</v>
      </c>
      <c r="L144" s="73" t="n">
        <v>0</v>
      </c>
      <c r="M144" s="73" t="n">
        <v>0</v>
      </c>
      <c r="N144" s="73" t="n">
        <v>0</v>
      </c>
      <c r="O144" s="73" t="n">
        <v>0</v>
      </c>
      <c r="P144" s="74" t="n">
        <v>0</v>
      </c>
      <c r="Q144" s="74" t="n">
        <v>0</v>
      </c>
      <c r="R144" s="73" t="n">
        <v>3</v>
      </c>
      <c r="S144" s="73" t="n">
        <v>1.73205080756888</v>
      </c>
      <c r="T144" s="73" t="n">
        <v>0</v>
      </c>
      <c r="U144" s="73" t="n">
        <v>0</v>
      </c>
      <c r="V144" s="35" t="s">
        <v>563</v>
      </c>
    </row>
    <row r="145" customFormat="false" ht="13.8" hidden="false" customHeight="false" outlineLevel="0" collapsed="false">
      <c r="A145" s="35" t="s">
        <v>297</v>
      </c>
      <c r="B145" s="71" t="n">
        <v>1</v>
      </c>
      <c r="C145" s="71" t="s">
        <v>566</v>
      </c>
      <c r="D145" s="71" t="n">
        <v>2</v>
      </c>
      <c r="E145" s="71" t="n">
        <v>3</v>
      </c>
      <c r="F145" s="72" t="n">
        <v>1.5</v>
      </c>
      <c r="G145" s="72" t="n">
        <v>0.707106781186548</v>
      </c>
      <c r="H145" s="71" t="n">
        <v>2</v>
      </c>
      <c r="I145" s="71" t="n">
        <v>1.4142135623731</v>
      </c>
      <c r="J145" s="71" t="n">
        <v>0.5</v>
      </c>
      <c r="K145" s="71" t="n">
        <v>0.408260266273988</v>
      </c>
      <c r="L145" s="73" t="n">
        <v>2</v>
      </c>
      <c r="M145" s="73" t="n">
        <v>7</v>
      </c>
      <c r="N145" s="73" t="n">
        <v>4</v>
      </c>
      <c r="O145" s="73" t="n">
        <v>13</v>
      </c>
      <c r="P145" s="74" t="n">
        <v>4.33333333333333</v>
      </c>
      <c r="Q145" s="74" t="n">
        <v>2.51661147842358</v>
      </c>
      <c r="R145" s="73" t="n">
        <v>3</v>
      </c>
      <c r="S145" s="73" t="n">
        <v>1.73205080756888</v>
      </c>
      <c r="T145" s="73" t="n">
        <v>1.45296631451356</v>
      </c>
      <c r="U145" s="73" t="n">
        <v>1.45300893673417</v>
      </c>
      <c r="V145" s="35" t="s">
        <v>565</v>
      </c>
    </row>
    <row r="146" customFormat="false" ht="13.8" hidden="false" customHeight="false" outlineLevel="0" collapsed="false">
      <c r="A146" s="35" t="s">
        <v>298</v>
      </c>
      <c r="B146" s="71" t="n">
        <v>7</v>
      </c>
      <c r="C146" s="71" t="n">
        <v>0</v>
      </c>
      <c r="D146" s="71" t="s">
        <v>566</v>
      </c>
      <c r="E146" s="71" t="n">
        <v>7</v>
      </c>
      <c r="F146" s="72" t="n">
        <v>3.5</v>
      </c>
      <c r="G146" s="72" t="n">
        <v>4.94974746830583</v>
      </c>
      <c r="H146" s="71" t="n">
        <v>2</v>
      </c>
      <c r="I146" s="71" t="n">
        <v>1.4142135623731</v>
      </c>
      <c r="J146" s="71" t="n">
        <v>3.5</v>
      </c>
      <c r="K146" s="71" t="n">
        <v>2.85782186391792</v>
      </c>
      <c r="L146" s="73" t="n">
        <v>4</v>
      </c>
      <c r="M146" s="73" t="n">
        <v>7</v>
      </c>
      <c r="N146" s="73" t="n">
        <v>8</v>
      </c>
      <c r="O146" s="73" t="n">
        <v>19</v>
      </c>
      <c r="P146" s="74" t="n">
        <v>6.33333333333333</v>
      </c>
      <c r="Q146" s="74" t="n">
        <v>2.08166599946613</v>
      </c>
      <c r="R146" s="73" t="n">
        <v>3</v>
      </c>
      <c r="S146" s="73" t="n">
        <v>1.73205080756888</v>
      </c>
      <c r="T146" s="73" t="n">
        <v>1.20185042515466</v>
      </c>
      <c r="U146" s="73" t="n">
        <v>1.20188568098507</v>
      </c>
      <c r="V146" s="35" t="s">
        <v>565</v>
      </c>
    </row>
    <row r="147" customFormat="false" ht="13.8" hidden="false" customHeight="false" outlineLevel="0" collapsed="false">
      <c r="A147" s="35" t="s">
        <v>299</v>
      </c>
      <c r="B147" s="71" t="n">
        <v>9</v>
      </c>
      <c r="C147" s="71" t="n">
        <v>8</v>
      </c>
      <c r="D147" s="71" t="n">
        <v>7</v>
      </c>
      <c r="E147" s="71" t="n">
        <v>24</v>
      </c>
      <c r="F147" s="72" t="n">
        <v>8</v>
      </c>
      <c r="G147" s="72" t="n">
        <v>1</v>
      </c>
      <c r="H147" s="71" t="n">
        <v>3</v>
      </c>
      <c r="I147" s="71" t="n">
        <v>1.73205080756888</v>
      </c>
      <c r="J147" s="71" t="n">
        <v>0.577350269189626</v>
      </c>
      <c r="K147" s="71" t="n">
        <v>0.577367205542725</v>
      </c>
      <c r="L147" s="73" t="n">
        <v>9</v>
      </c>
      <c r="M147" s="73" t="n">
        <v>2</v>
      </c>
      <c r="N147" s="73" t="n">
        <v>6</v>
      </c>
      <c r="O147" s="73" t="n">
        <v>17</v>
      </c>
      <c r="P147" s="74" t="n">
        <v>5.66666666666667</v>
      </c>
      <c r="Q147" s="74" t="n">
        <v>3.51188458428425</v>
      </c>
      <c r="R147" s="73" t="n">
        <v>3</v>
      </c>
      <c r="S147" s="73" t="n">
        <v>1.73205080756888</v>
      </c>
      <c r="T147" s="73" t="n">
        <v>2.02758751009941</v>
      </c>
      <c r="U147" s="73" t="n">
        <v>2.02764698861677</v>
      </c>
      <c r="V147" s="35" t="s">
        <v>565</v>
      </c>
    </row>
    <row r="148" customFormat="false" ht="13.8" hidden="false" customHeight="false" outlineLevel="0" collapsed="false">
      <c r="A148" s="35" t="s">
        <v>300</v>
      </c>
      <c r="B148" s="71" t="n">
        <v>1</v>
      </c>
      <c r="C148" s="71" t="n">
        <v>1</v>
      </c>
      <c r="D148" s="71" t="n">
        <v>2</v>
      </c>
      <c r="E148" s="71" t="n">
        <v>4</v>
      </c>
      <c r="F148" s="72" t="n">
        <v>1.33333333333333</v>
      </c>
      <c r="G148" s="72" t="n">
        <v>0.577350269189626</v>
      </c>
      <c r="H148" s="71" t="n">
        <v>3</v>
      </c>
      <c r="I148" s="71" t="n">
        <v>1.73205080756888</v>
      </c>
      <c r="J148" s="71" t="n">
        <v>0.333333333333333</v>
      </c>
      <c r="K148" s="71" t="n">
        <v>0.333343111541354</v>
      </c>
      <c r="L148" s="73" t="n">
        <v>2</v>
      </c>
      <c r="M148" s="73" t="n">
        <v>0</v>
      </c>
      <c r="N148" s="73" t="n">
        <v>1</v>
      </c>
      <c r="O148" s="73" t="n">
        <v>3</v>
      </c>
      <c r="P148" s="74" t="n">
        <v>1</v>
      </c>
      <c r="Q148" s="74" t="n">
        <v>1</v>
      </c>
      <c r="R148" s="73" t="n">
        <v>3</v>
      </c>
      <c r="S148" s="73" t="n">
        <v>1.73205080756888</v>
      </c>
      <c r="T148" s="73" t="n">
        <v>0.577350269189626</v>
      </c>
      <c r="U148" s="73" t="n">
        <v>0.577367205542725</v>
      </c>
      <c r="V148" s="35" t="s">
        <v>564</v>
      </c>
    </row>
    <row r="149" customFormat="false" ht="13.8" hidden="false" customHeight="false" outlineLevel="0" collapsed="false">
      <c r="A149" s="35" t="s">
        <v>301</v>
      </c>
      <c r="B149" s="71" t="n">
        <v>4</v>
      </c>
      <c r="C149" s="71" t="n">
        <v>6</v>
      </c>
      <c r="D149" s="71" t="n">
        <v>4</v>
      </c>
      <c r="E149" s="71" t="n">
        <v>14</v>
      </c>
      <c r="F149" s="72" t="n">
        <v>4.66666666666667</v>
      </c>
      <c r="G149" s="72" t="n">
        <v>1.15470053837925</v>
      </c>
      <c r="H149" s="71" t="n">
        <v>3</v>
      </c>
      <c r="I149" s="71" t="n">
        <v>1.73205080756888</v>
      </c>
      <c r="J149" s="71" t="n">
        <v>0.666666666666667</v>
      </c>
      <c r="K149" s="71" t="n">
        <v>0.666686223082709</v>
      </c>
      <c r="L149" s="73" t="n">
        <v>2</v>
      </c>
      <c r="M149" s="73" t="n">
        <v>5</v>
      </c>
      <c r="N149" s="73" t="n">
        <v>1</v>
      </c>
      <c r="O149" s="73" t="n">
        <v>8</v>
      </c>
      <c r="P149" s="74" t="n">
        <v>2.66666666666667</v>
      </c>
      <c r="Q149" s="74" t="n">
        <v>2.08166599946613</v>
      </c>
      <c r="R149" s="73" t="n">
        <v>3</v>
      </c>
      <c r="S149" s="73" t="n">
        <v>1.73205080756888</v>
      </c>
      <c r="T149" s="73" t="n">
        <v>1.20185042515466</v>
      </c>
      <c r="U149" s="73" t="n">
        <v>1.20188568098507</v>
      </c>
      <c r="V149" s="35" t="s">
        <v>563</v>
      </c>
    </row>
    <row r="150" customFormat="false" ht="13.8" hidden="false" customHeight="false" outlineLevel="0" collapsed="false">
      <c r="A150" s="35" t="s">
        <v>302</v>
      </c>
      <c r="B150" s="71" t="n">
        <v>1</v>
      </c>
      <c r="C150" s="71" t="n">
        <v>2</v>
      </c>
      <c r="D150" s="71" t="n">
        <v>0</v>
      </c>
      <c r="E150" s="71" t="n">
        <v>3</v>
      </c>
      <c r="F150" s="72" t="n">
        <v>1</v>
      </c>
      <c r="G150" s="72" t="n">
        <v>1</v>
      </c>
      <c r="H150" s="71" t="n">
        <v>3</v>
      </c>
      <c r="I150" s="71" t="n">
        <v>1.73205080756888</v>
      </c>
      <c r="J150" s="71" t="n">
        <v>0.577350269189626</v>
      </c>
      <c r="K150" s="71" t="n">
        <v>0.577367205542725</v>
      </c>
      <c r="L150" s="73" t="n">
        <v>0</v>
      </c>
      <c r="M150" s="73" t="n">
        <v>0</v>
      </c>
      <c r="N150" s="73" t="n">
        <v>0</v>
      </c>
      <c r="O150" s="73" t="n">
        <v>0</v>
      </c>
      <c r="P150" s="74" t="n">
        <v>0</v>
      </c>
      <c r="Q150" s="74" t="n">
        <v>0</v>
      </c>
      <c r="R150" s="73" t="n">
        <v>3</v>
      </c>
      <c r="S150" s="73" t="n">
        <v>1.73205080756888</v>
      </c>
      <c r="T150" s="73" t="n">
        <v>0</v>
      </c>
      <c r="U150" s="73" t="n">
        <v>0</v>
      </c>
      <c r="V150" s="35" t="s">
        <v>564</v>
      </c>
    </row>
    <row r="151" customFormat="false" ht="13.8" hidden="false" customHeight="false" outlineLevel="0" collapsed="false">
      <c r="A151" s="35" t="s">
        <v>303</v>
      </c>
      <c r="B151" s="71" t="n">
        <v>2</v>
      </c>
      <c r="C151" s="71" t="n">
        <v>9</v>
      </c>
      <c r="D151" s="71" t="n">
        <v>0</v>
      </c>
      <c r="E151" s="71" t="n">
        <v>11</v>
      </c>
      <c r="F151" s="72" t="n">
        <v>3.66666666666667</v>
      </c>
      <c r="G151" s="72" t="n">
        <v>4.72581562625261</v>
      </c>
      <c r="H151" s="71" t="n">
        <v>3</v>
      </c>
      <c r="I151" s="71" t="n">
        <v>1.73205080756888</v>
      </c>
      <c r="J151" s="71" t="n">
        <v>2.72845092395748</v>
      </c>
      <c r="K151" s="71" t="n">
        <v>2.72853096203961</v>
      </c>
      <c r="L151" s="73" t="n">
        <v>4</v>
      </c>
      <c r="M151" s="73" t="n">
        <v>1</v>
      </c>
      <c r="N151" s="73" t="n">
        <v>1</v>
      </c>
      <c r="O151" s="73" t="n">
        <v>6</v>
      </c>
      <c r="P151" s="74" t="n">
        <v>2</v>
      </c>
      <c r="Q151" s="74" t="n">
        <v>1.73205080756888</v>
      </c>
      <c r="R151" s="73" t="n">
        <v>3</v>
      </c>
      <c r="S151" s="73" t="n">
        <v>1.73205080756888</v>
      </c>
      <c r="T151" s="73" t="n">
        <v>1</v>
      </c>
      <c r="U151" s="73" t="n">
        <v>1.00002933462406</v>
      </c>
      <c r="V151" s="35" t="s">
        <v>564</v>
      </c>
    </row>
    <row r="152" customFormat="false" ht="13.8" hidden="false" customHeight="false" outlineLevel="0" collapsed="false">
      <c r="A152" s="35" t="s">
        <v>304</v>
      </c>
      <c r="B152" s="71" t="n">
        <v>0</v>
      </c>
      <c r="C152" s="71" t="n">
        <v>0</v>
      </c>
      <c r="D152" s="71" t="n">
        <v>0</v>
      </c>
      <c r="E152" s="71" t="n">
        <v>0</v>
      </c>
      <c r="F152" s="72" t="n">
        <v>0</v>
      </c>
      <c r="G152" s="72" t="n">
        <v>0</v>
      </c>
      <c r="H152" s="71" t="n">
        <v>3</v>
      </c>
      <c r="I152" s="71" t="n">
        <v>1.73205080756888</v>
      </c>
      <c r="J152" s="71" t="n">
        <v>0</v>
      </c>
      <c r="K152" s="71" t="n">
        <v>0</v>
      </c>
      <c r="L152" s="73" t="n">
        <v>1</v>
      </c>
      <c r="M152" s="73" t="n">
        <v>0</v>
      </c>
      <c r="N152" s="73" t="n">
        <v>0</v>
      </c>
      <c r="O152" s="73" t="n">
        <v>1</v>
      </c>
      <c r="P152" s="74" t="n">
        <v>0.333333333333333</v>
      </c>
      <c r="Q152" s="74" t="n">
        <v>0.577350269189626</v>
      </c>
      <c r="R152" s="73" t="n">
        <v>3</v>
      </c>
      <c r="S152" s="73" t="n">
        <v>1.73205080756888</v>
      </c>
      <c r="T152" s="73" t="n">
        <v>0.333333333333333</v>
      </c>
      <c r="U152" s="73" t="n">
        <v>0.333343111541354</v>
      </c>
      <c r="V152" s="35" t="s">
        <v>563</v>
      </c>
    </row>
    <row r="153" customFormat="false" ht="13.8" hidden="false" customHeight="false" outlineLevel="0" collapsed="false">
      <c r="A153" s="35" t="s">
        <v>305</v>
      </c>
      <c r="B153" s="71" t="n">
        <v>1</v>
      </c>
      <c r="C153" s="71" t="n">
        <v>2</v>
      </c>
      <c r="D153" s="71" t="n">
        <v>3</v>
      </c>
      <c r="E153" s="71" t="n">
        <v>6</v>
      </c>
      <c r="F153" s="72" t="n">
        <v>2</v>
      </c>
      <c r="G153" s="72" t="n">
        <v>1</v>
      </c>
      <c r="H153" s="71" t="n">
        <v>3</v>
      </c>
      <c r="I153" s="71" t="n">
        <v>1.73205080756888</v>
      </c>
      <c r="J153" s="71" t="n">
        <v>0.577350269189626</v>
      </c>
      <c r="K153" s="71" t="n">
        <v>0.577367205542725</v>
      </c>
      <c r="L153" s="73" t="n">
        <v>2</v>
      </c>
      <c r="M153" s="73" t="n">
        <v>3</v>
      </c>
      <c r="N153" s="73" t="n">
        <v>2</v>
      </c>
      <c r="O153" s="73" t="n">
        <v>7</v>
      </c>
      <c r="P153" s="74" t="n">
        <v>2.33333333333333</v>
      </c>
      <c r="Q153" s="74" t="n">
        <v>0.577350269189626</v>
      </c>
      <c r="R153" s="73" t="n">
        <v>3</v>
      </c>
      <c r="S153" s="73" t="n">
        <v>1.73205080756888</v>
      </c>
      <c r="T153" s="73" t="n">
        <v>0.333333333333334</v>
      </c>
      <c r="U153" s="73" t="n">
        <v>0.333343111541355</v>
      </c>
      <c r="V153" s="35" t="s">
        <v>563</v>
      </c>
    </row>
    <row r="154" customFormat="false" ht="13.8" hidden="false" customHeight="false" outlineLevel="0" collapsed="false">
      <c r="A154" s="35" t="s">
        <v>306</v>
      </c>
      <c r="B154" s="71" t="n">
        <v>4</v>
      </c>
      <c r="C154" s="71" t="n">
        <v>8</v>
      </c>
      <c r="D154" s="71" t="n">
        <v>10</v>
      </c>
      <c r="E154" s="71" t="n">
        <v>22</v>
      </c>
      <c r="F154" s="72" t="n">
        <v>7.33333333333333</v>
      </c>
      <c r="G154" s="72" t="n">
        <v>3.05505046330389</v>
      </c>
      <c r="H154" s="71" t="n">
        <v>3</v>
      </c>
      <c r="I154" s="71" t="n">
        <v>1.73205080756888</v>
      </c>
      <c r="J154" s="71" t="n">
        <v>1.76383420737639</v>
      </c>
      <c r="K154" s="71" t="n">
        <v>1.76388594878978</v>
      </c>
      <c r="L154" s="73" t="n">
        <v>5</v>
      </c>
      <c r="M154" s="73" t="n">
        <v>2</v>
      </c>
      <c r="N154" s="73" t="n">
        <v>4</v>
      </c>
      <c r="O154" s="73" t="n">
        <v>11</v>
      </c>
      <c r="P154" s="74" t="n">
        <v>3.66666666666667</v>
      </c>
      <c r="Q154" s="74" t="n">
        <v>1.52752523165195</v>
      </c>
      <c r="R154" s="73" t="n">
        <v>3</v>
      </c>
      <c r="S154" s="73" t="n">
        <v>1.73205080756888</v>
      </c>
      <c r="T154" s="73" t="n">
        <v>0.881917103688197</v>
      </c>
      <c r="U154" s="73" t="n">
        <v>0.881942974394888</v>
      </c>
      <c r="V154" s="35" t="s">
        <v>565</v>
      </c>
    </row>
    <row r="155" customFormat="false" ht="13.8" hidden="false" customHeight="false" outlineLevel="0" collapsed="false">
      <c r="A155" s="35" t="s">
        <v>307</v>
      </c>
      <c r="B155" s="71" t="n">
        <v>4</v>
      </c>
      <c r="C155" s="71" t="n">
        <v>6</v>
      </c>
      <c r="D155" s="71" t="n">
        <v>0</v>
      </c>
      <c r="E155" s="71" t="n">
        <v>10</v>
      </c>
      <c r="F155" s="72" t="n">
        <v>3.33333333333333</v>
      </c>
      <c r="G155" s="72" t="n">
        <v>3.05505046330389</v>
      </c>
      <c r="H155" s="71" t="n">
        <v>3</v>
      </c>
      <c r="I155" s="71" t="n">
        <v>1.73205080756888</v>
      </c>
      <c r="J155" s="71" t="n">
        <v>1.76383420737639</v>
      </c>
      <c r="K155" s="71" t="n">
        <v>1.76388594878978</v>
      </c>
      <c r="L155" s="73" t="n">
        <v>0</v>
      </c>
      <c r="M155" s="73" t="n">
        <v>4</v>
      </c>
      <c r="N155" s="73" t="n">
        <v>4</v>
      </c>
      <c r="O155" s="73" t="n">
        <v>8</v>
      </c>
      <c r="P155" s="74" t="n">
        <v>2.66666666666667</v>
      </c>
      <c r="Q155" s="74" t="n">
        <v>2.3094010767585</v>
      </c>
      <c r="R155" s="73" t="n">
        <v>3</v>
      </c>
      <c r="S155" s="73" t="n">
        <v>1.73205080756888</v>
      </c>
      <c r="T155" s="73" t="n">
        <v>1.33333333333333</v>
      </c>
      <c r="U155" s="73" t="n">
        <v>1.33337244616542</v>
      </c>
      <c r="V155" s="35" t="s">
        <v>564</v>
      </c>
    </row>
    <row r="156" customFormat="false" ht="13.8" hidden="false" customHeight="false" outlineLevel="0" collapsed="false">
      <c r="A156" s="35" t="s">
        <v>308</v>
      </c>
      <c r="B156" s="71" t="n">
        <v>2</v>
      </c>
      <c r="C156" s="71" t="n">
        <v>4</v>
      </c>
      <c r="D156" s="71" t="n">
        <v>1</v>
      </c>
      <c r="E156" s="71" t="n">
        <v>7</v>
      </c>
      <c r="F156" s="72" t="n">
        <v>2.33333333333333</v>
      </c>
      <c r="G156" s="72" t="n">
        <v>1.52752523165195</v>
      </c>
      <c r="H156" s="71" t="n">
        <v>3</v>
      </c>
      <c r="I156" s="71" t="n">
        <v>1.73205080756888</v>
      </c>
      <c r="J156" s="71" t="n">
        <v>0.881917103688197</v>
      </c>
      <c r="K156" s="71" t="n">
        <v>0.881942974394888</v>
      </c>
      <c r="L156" s="73" t="n">
        <v>5</v>
      </c>
      <c r="M156" s="73" t="n">
        <v>0</v>
      </c>
      <c r="N156" s="73" t="n">
        <v>3</v>
      </c>
      <c r="O156" s="73" t="n">
        <v>8</v>
      </c>
      <c r="P156" s="74" t="n">
        <v>2.66666666666667</v>
      </c>
      <c r="Q156" s="74" t="n">
        <v>2.51661147842358</v>
      </c>
      <c r="R156" s="73" t="n">
        <v>3</v>
      </c>
      <c r="S156" s="73" t="n">
        <v>1.73205080756888</v>
      </c>
      <c r="T156" s="73" t="n">
        <v>1.45296631451356</v>
      </c>
      <c r="U156" s="73" t="n">
        <v>1.45300893673417</v>
      </c>
      <c r="V156" s="35" t="s">
        <v>564</v>
      </c>
    </row>
    <row r="157" customFormat="false" ht="13.8" hidden="false" customHeight="false" outlineLevel="0" collapsed="false">
      <c r="A157" s="35" t="s">
        <v>309</v>
      </c>
      <c r="B157" s="71" t="s">
        <v>566</v>
      </c>
      <c r="C157" s="71" t="n">
        <v>4</v>
      </c>
      <c r="D157" s="71" t="n">
        <v>0</v>
      </c>
      <c r="E157" s="71" t="n">
        <v>4</v>
      </c>
      <c r="F157" s="72" t="n">
        <v>2</v>
      </c>
      <c r="G157" s="72" t="n">
        <v>2.82842712474619</v>
      </c>
      <c r="H157" s="71" t="n">
        <v>2</v>
      </c>
      <c r="I157" s="71" t="n">
        <v>1.4142135623731</v>
      </c>
      <c r="J157" s="71" t="n">
        <v>2</v>
      </c>
      <c r="K157" s="71" t="n">
        <v>1.63304106509595</v>
      </c>
      <c r="L157" s="73" t="n">
        <v>0</v>
      </c>
      <c r="M157" s="73" t="n">
        <v>0</v>
      </c>
      <c r="N157" s="73" t="n">
        <v>1</v>
      </c>
      <c r="O157" s="73" t="n">
        <v>1</v>
      </c>
      <c r="P157" s="74" t="n">
        <v>0.333333333333333</v>
      </c>
      <c r="Q157" s="74" t="n">
        <v>0.577350269189626</v>
      </c>
      <c r="R157" s="73" t="n">
        <v>3</v>
      </c>
      <c r="S157" s="73" t="n">
        <v>1.73205080756888</v>
      </c>
      <c r="T157" s="73" t="n">
        <v>0.333333333333333</v>
      </c>
      <c r="U157" s="73" t="n">
        <v>0.333343111541354</v>
      </c>
      <c r="V157" s="35" t="s">
        <v>563</v>
      </c>
    </row>
    <row r="158" customFormat="false" ht="13.8" hidden="false" customHeight="false" outlineLevel="0" collapsed="false">
      <c r="A158" s="35" t="s">
        <v>310</v>
      </c>
      <c r="B158" s="71" t="n">
        <v>8</v>
      </c>
      <c r="C158" s="71" t="n">
        <v>6</v>
      </c>
      <c r="D158" s="71" t="n">
        <v>4</v>
      </c>
      <c r="E158" s="71" t="n">
        <v>18</v>
      </c>
      <c r="F158" s="72" t="n">
        <v>6</v>
      </c>
      <c r="G158" s="72" t="n">
        <v>2</v>
      </c>
      <c r="H158" s="71" t="n">
        <v>3</v>
      </c>
      <c r="I158" s="71" t="n">
        <v>1.73205080756888</v>
      </c>
      <c r="J158" s="71" t="n">
        <v>1.15470053837925</v>
      </c>
      <c r="K158" s="71" t="n">
        <v>1.15473441108545</v>
      </c>
      <c r="L158" s="73" t="n">
        <v>1</v>
      </c>
      <c r="M158" s="73" t="n">
        <v>3</v>
      </c>
      <c r="N158" s="73" t="n">
        <v>1</v>
      </c>
      <c r="O158" s="73" t="n">
        <v>5</v>
      </c>
      <c r="P158" s="74" t="n">
        <v>1.66666666666667</v>
      </c>
      <c r="Q158" s="74" t="n">
        <v>1.15470053837925</v>
      </c>
      <c r="R158" s="73" t="n">
        <v>3</v>
      </c>
      <c r="S158" s="73" t="n">
        <v>1.73205080756888</v>
      </c>
      <c r="T158" s="73" t="n">
        <v>0.666666666666667</v>
      </c>
      <c r="U158" s="73" t="n">
        <v>0.666686223082709</v>
      </c>
      <c r="V158" s="35" t="s">
        <v>563</v>
      </c>
    </row>
    <row r="159" customFormat="false" ht="13.8" hidden="false" customHeight="false" outlineLevel="0" collapsed="false">
      <c r="A159" s="35" t="s">
        <v>311</v>
      </c>
      <c r="B159" s="71" t="n">
        <v>6</v>
      </c>
      <c r="C159" s="71" t="n">
        <v>5</v>
      </c>
      <c r="D159" s="71" t="n">
        <v>1</v>
      </c>
      <c r="E159" s="71" t="n">
        <v>12</v>
      </c>
      <c r="F159" s="72" t="n">
        <v>4</v>
      </c>
      <c r="G159" s="72" t="n">
        <v>2.64575131106459</v>
      </c>
      <c r="H159" s="71" t="n">
        <v>3</v>
      </c>
      <c r="I159" s="71" t="n">
        <v>1.73205080756888</v>
      </c>
      <c r="J159" s="71" t="n">
        <v>1.52752523165195</v>
      </c>
      <c r="K159" s="71" t="n">
        <v>1.52757004103036</v>
      </c>
      <c r="L159" s="73" t="n">
        <v>0</v>
      </c>
      <c r="M159" s="73" t="n">
        <v>0</v>
      </c>
      <c r="N159" s="73" t="n">
        <v>1</v>
      </c>
      <c r="O159" s="73" t="n">
        <v>1</v>
      </c>
      <c r="P159" s="74" t="n">
        <v>0.333333333333333</v>
      </c>
      <c r="Q159" s="74" t="n">
        <v>0.577350269189626</v>
      </c>
      <c r="R159" s="73" t="n">
        <v>3</v>
      </c>
      <c r="S159" s="73" t="n">
        <v>1.73205080756888</v>
      </c>
      <c r="T159" s="73" t="n">
        <v>0.333333333333333</v>
      </c>
      <c r="U159" s="73" t="n">
        <v>0.333343111541354</v>
      </c>
      <c r="V159" s="35" t="s">
        <v>563</v>
      </c>
    </row>
    <row r="160" customFormat="false" ht="13.8" hidden="false" customHeight="false" outlineLevel="0" collapsed="false">
      <c r="A160" s="35" t="s">
        <v>312</v>
      </c>
      <c r="B160" s="71" t="n">
        <v>0</v>
      </c>
      <c r="C160" s="71" t="n">
        <v>0</v>
      </c>
      <c r="D160" s="71" t="n">
        <v>0</v>
      </c>
      <c r="E160" s="71" t="n">
        <v>0</v>
      </c>
      <c r="F160" s="72" t="n">
        <v>0</v>
      </c>
      <c r="G160" s="72" t="n">
        <v>0</v>
      </c>
      <c r="H160" s="71" t="n">
        <v>3</v>
      </c>
      <c r="I160" s="71" t="n">
        <v>1.73205080756888</v>
      </c>
      <c r="J160" s="71" t="n">
        <v>0</v>
      </c>
      <c r="K160" s="71" t="n">
        <v>0</v>
      </c>
      <c r="L160" s="73" t="n">
        <v>0</v>
      </c>
      <c r="M160" s="73" t="n">
        <v>0</v>
      </c>
      <c r="N160" s="73" t="n">
        <v>0</v>
      </c>
      <c r="O160" s="73" t="n">
        <v>0</v>
      </c>
      <c r="P160" s="74" t="n">
        <v>0</v>
      </c>
      <c r="Q160" s="74" t="n">
        <v>0</v>
      </c>
      <c r="R160" s="73" t="n">
        <v>3</v>
      </c>
      <c r="S160" s="73" t="n">
        <v>1.73205080756888</v>
      </c>
      <c r="T160" s="73" t="n">
        <v>0</v>
      </c>
      <c r="U160" s="73" t="n">
        <v>0</v>
      </c>
      <c r="V160" s="35" t="s">
        <v>564</v>
      </c>
    </row>
    <row r="161" customFormat="false" ht="13.8" hidden="false" customHeight="false" outlineLevel="0" collapsed="false">
      <c r="A161" s="35" t="s">
        <v>313</v>
      </c>
      <c r="B161" s="71" t="n">
        <v>4</v>
      </c>
      <c r="C161" s="71" t="n">
        <v>1</v>
      </c>
      <c r="D161" s="71" t="n">
        <v>6</v>
      </c>
      <c r="E161" s="71" t="n">
        <v>11</v>
      </c>
      <c r="F161" s="72" t="n">
        <v>3.66666666666667</v>
      </c>
      <c r="G161" s="72" t="n">
        <v>2.51661147842358</v>
      </c>
      <c r="H161" s="71" t="n">
        <v>3</v>
      </c>
      <c r="I161" s="71" t="n">
        <v>1.73205080756888</v>
      </c>
      <c r="J161" s="71" t="n">
        <v>1.45296631451356</v>
      </c>
      <c r="K161" s="71" t="n">
        <v>1.45300893673417</v>
      </c>
      <c r="L161" s="73" t="n">
        <v>0</v>
      </c>
      <c r="M161" s="73" t="n">
        <v>0</v>
      </c>
      <c r="N161" s="73" t="n">
        <v>0</v>
      </c>
      <c r="O161" s="73" t="n">
        <v>0</v>
      </c>
      <c r="P161" s="74" t="n">
        <v>0</v>
      </c>
      <c r="Q161" s="74" t="n">
        <v>0</v>
      </c>
      <c r="R161" s="73" t="n">
        <v>3</v>
      </c>
      <c r="S161" s="73" t="n">
        <v>1.73205080756888</v>
      </c>
      <c r="T161" s="73" t="n">
        <v>0</v>
      </c>
      <c r="U161" s="73" t="n">
        <v>0</v>
      </c>
      <c r="V161" s="35" t="s">
        <v>564</v>
      </c>
    </row>
    <row r="162" customFormat="false" ht="13.8" hidden="false" customHeight="false" outlineLevel="0" collapsed="false">
      <c r="A162" s="35" t="s">
        <v>314</v>
      </c>
      <c r="B162" s="71" t="n">
        <v>0</v>
      </c>
      <c r="C162" s="71" t="n">
        <v>6</v>
      </c>
      <c r="D162" s="71" t="n">
        <v>0</v>
      </c>
      <c r="E162" s="71" t="n">
        <v>6</v>
      </c>
      <c r="F162" s="72" t="n">
        <v>2</v>
      </c>
      <c r="G162" s="72" t="n">
        <v>3.46410161513775</v>
      </c>
      <c r="H162" s="71" t="n">
        <v>3</v>
      </c>
      <c r="I162" s="71" t="n">
        <v>1.73205080756888</v>
      </c>
      <c r="J162" s="71" t="n">
        <v>2</v>
      </c>
      <c r="K162" s="71" t="n">
        <v>2.00005866924813</v>
      </c>
      <c r="L162" s="73" t="n">
        <v>0</v>
      </c>
      <c r="M162" s="73" t="n">
        <v>0</v>
      </c>
      <c r="N162" s="73" t="n">
        <v>0</v>
      </c>
      <c r="O162" s="73" t="n">
        <v>0</v>
      </c>
      <c r="P162" s="74" t="n">
        <v>0</v>
      </c>
      <c r="Q162" s="74" t="n">
        <v>0</v>
      </c>
      <c r="R162" s="73" t="n">
        <v>3</v>
      </c>
      <c r="S162" s="73" t="n">
        <v>1.73205080756888</v>
      </c>
      <c r="T162" s="73" t="n">
        <v>0</v>
      </c>
      <c r="U162" s="73" t="n">
        <v>0</v>
      </c>
      <c r="V162" s="35" t="s">
        <v>564</v>
      </c>
    </row>
    <row r="163" customFormat="false" ht="13.8" hidden="false" customHeight="false" outlineLevel="0" collapsed="false">
      <c r="A163" s="35" t="s">
        <v>315</v>
      </c>
      <c r="B163" s="71" t="n">
        <v>0</v>
      </c>
      <c r="C163" s="71" t="n">
        <v>0</v>
      </c>
      <c r="D163" s="71" t="n">
        <v>0</v>
      </c>
      <c r="E163" s="71" t="n">
        <v>0</v>
      </c>
      <c r="F163" s="72" t="n">
        <v>0</v>
      </c>
      <c r="G163" s="72" t="n">
        <v>0</v>
      </c>
      <c r="H163" s="71" t="n">
        <v>3</v>
      </c>
      <c r="I163" s="71" t="n">
        <v>1.73205080756888</v>
      </c>
      <c r="J163" s="71" t="n">
        <v>0</v>
      </c>
      <c r="K163" s="71" t="n">
        <v>0</v>
      </c>
      <c r="L163" s="73" t="n">
        <v>0</v>
      </c>
      <c r="M163" s="73" t="n">
        <v>0</v>
      </c>
      <c r="N163" s="73" t="n">
        <v>0</v>
      </c>
      <c r="O163" s="73" t="n">
        <v>0</v>
      </c>
      <c r="P163" s="74" t="n">
        <v>0</v>
      </c>
      <c r="Q163" s="74" t="n">
        <v>0</v>
      </c>
      <c r="R163" s="73" t="n">
        <v>3</v>
      </c>
      <c r="S163" s="73" t="n">
        <v>1.73205080756888</v>
      </c>
      <c r="T163" s="73" t="n">
        <v>0</v>
      </c>
      <c r="U163" s="73" t="n">
        <v>0</v>
      </c>
      <c r="V163" s="35" t="s">
        <v>564</v>
      </c>
    </row>
    <row r="164" customFormat="false" ht="13.8" hidden="false" customHeight="false" outlineLevel="0" collapsed="false">
      <c r="A164" s="35" t="s">
        <v>316</v>
      </c>
      <c r="B164" s="71" t="n">
        <v>1</v>
      </c>
      <c r="C164" s="71" t="n">
        <v>0</v>
      </c>
      <c r="D164" s="71" t="n">
        <v>0</v>
      </c>
      <c r="E164" s="71" t="n">
        <v>1</v>
      </c>
      <c r="F164" s="72" t="n">
        <v>0.333333333333333</v>
      </c>
      <c r="G164" s="72" t="n">
        <v>0.577350269189626</v>
      </c>
      <c r="H164" s="71" t="n">
        <v>3</v>
      </c>
      <c r="I164" s="71" t="n">
        <v>1.73205080756888</v>
      </c>
      <c r="J164" s="71" t="n">
        <v>0.333333333333333</v>
      </c>
      <c r="K164" s="71" t="n">
        <v>0.333343111541354</v>
      </c>
      <c r="L164" s="73" t="n">
        <v>0</v>
      </c>
      <c r="M164" s="73" t="n">
        <v>0</v>
      </c>
      <c r="N164" s="73" t="n">
        <v>0</v>
      </c>
      <c r="O164" s="73" t="n">
        <v>0</v>
      </c>
      <c r="P164" s="74" t="n">
        <v>0</v>
      </c>
      <c r="Q164" s="74" t="n">
        <v>0</v>
      </c>
      <c r="R164" s="73" t="n">
        <v>3</v>
      </c>
      <c r="S164" s="73" t="n">
        <v>1.73205080756888</v>
      </c>
      <c r="T164" s="73" t="n">
        <v>0</v>
      </c>
      <c r="U164" s="73" t="n">
        <v>0</v>
      </c>
      <c r="V164" s="35" t="s">
        <v>564</v>
      </c>
    </row>
    <row r="165" customFormat="false" ht="13.8" hidden="false" customHeight="false" outlineLevel="0" collapsed="false">
      <c r="A165" s="35" t="s">
        <v>317</v>
      </c>
      <c r="B165" s="71" t="n">
        <v>5</v>
      </c>
      <c r="C165" s="71" t="s">
        <v>566</v>
      </c>
      <c r="D165" s="71" t="n">
        <v>2</v>
      </c>
      <c r="E165" s="71" t="n">
        <v>7</v>
      </c>
      <c r="F165" s="72" t="n">
        <v>3.5</v>
      </c>
      <c r="G165" s="72" t="n">
        <v>2.12132034355964</v>
      </c>
      <c r="H165" s="71" t="n">
        <v>2</v>
      </c>
      <c r="I165" s="71" t="n">
        <v>1.4142135623731</v>
      </c>
      <c r="J165" s="71" t="n">
        <v>1.5</v>
      </c>
      <c r="K165" s="71" t="n">
        <v>1.22478079882196</v>
      </c>
      <c r="L165" s="73" t="n">
        <v>3</v>
      </c>
      <c r="M165" s="73" t="n">
        <v>2</v>
      </c>
      <c r="N165" s="73" t="n">
        <v>2</v>
      </c>
      <c r="O165" s="73" t="n">
        <v>7</v>
      </c>
      <c r="P165" s="74" t="n">
        <v>2.33333333333333</v>
      </c>
      <c r="Q165" s="74" t="n">
        <v>0.577350269189626</v>
      </c>
      <c r="R165" s="73" t="n">
        <v>3</v>
      </c>
      <c r="S165" s="73" t="n">
        <v>1.73205080756888</v>
      </c>
      <c r="T165" s="73" t="n">
        <v>0.333333333333334</v>
      </c>
      <c r="U165" s="73" t="n">
        <v>0.333343111541355</v>
      </c>
      <c r="V165" s="35" t="s">
        <v>563</v>
      </c>
    </row>
    <row r="166" customFormat="false" ht="13.8" hidden="false" customHeight="false" outlineLevel="0" collapsed="false">
      <c r="A166" s="35" t="s">
        <v>318</v>
      </c>
      <c r="B166" s="71" t="n">
        <v>2</v>
      </c>
      <c r="C166" s="71" t="n">
        <v>0</v>
      </c>
      <c r="D166" s="71" t="n">
        <v>0</v>
      </c>
      <c r="E166" s="71" t="n">
        <v>2</v>
      </c>
      <c r="F166" s="72" t="n">
        <v>0.666666666666667</v>
      </c>
      <c r="G166" s="72" t="n">
        <v>1.15470053837925</v>
      </c>
      <c r="H166" s="71" t="n">
        <v>3</v>
      </c>
      <c r="I166" s="71" t="n">
        <v>1.73205080756888</v>
      </c>
      <c r="J166" s="71" t="n">
        <v>0.666666666666667</v>
      </c>
      <c r="K166" s="71" t="n">
        <v>0.666686223082709</v>
      </c>
      <c r="L166" s="73" t="n">
        <v>0</v>
      </c>
      <c r="M166" s="73" t="n">
        <v>0</v>
      </c>
      <c r="N166" s="73" t="n">
        <v>0</v>
      </c>
      <c r="O166" s="73" t="n">
        <v>0</v>
      </c>
      <c r="P166" s="74" t="n">
        <v>0</v>
      </c>
      <c r="Q166" s="74" t="n">
        <v>0</v>
      </c>
      <c r="R166" s="73" t="n">
        <v>3</v>
      </c>
      <c r="S166" s="73" t="n">
        <v>1.73205080756888</v>
      </c>
      <c r="T166" s="73" t="n">
        <v>0</v>
      </c>
      <c r="U166" s="73" t="n">
        <v>0</v>
      </c>
      <c r="V166" s="35" t="s">
        <v>564</v>
      </c>
    </row>
    <row r="167" customFormat="false" ht="13.8" hidden="false" customHeight="false" outlineLevel="0" collapsed="false">
      <c r="A167" s="35" t="s">
        <v>319</v>
      </c>
      <c r="B167" s="71" t="n">
        <v>1</v>
      </c>
      <c r="C167" s="71" t="n">
        <v>0</v>
      </c>
      <c r="D167" s="71" t="n">
        <v>0</v>
      </c>
      <c r="E167" s="71" t="n">
        <v>1</v>
      </c>
      <c r="F167" s="72" t="n">
        <v>0.333333333333333</v>
      </c>
      <c r="G167" s="72" t="n">
        <v>0.577350269189626</v>
      </c>
      <c r="H167" s="71" t="n">
        <v>3</v>
      </c>
      <c r="I167" s="71" t="n">
        <v>1.73205080756888</v>
      </c>
      <c r="J167" s="71" t="n">
        <v>0.333333333333333</v>
      </c>
      <c r="K167" s="71" t="n">
        <v>0.333343111541354</v>
      </c>
      <c r="L167" s="73" t="n">
        <v>0</v>
      </c>
      <c r="M167" s="73" t="n">
        <v>0</v>
      </c>
      <c r="N167" s="73" t="n">
        <v>0</v>
      </c>
      <c r="O167" s="73" t="n">
        <v>0</v>
      </c>
      <c r="P167" s="74" t="n">
        <v>0</v>
      </c>
      <c r="Q167" s="74" t="n">
        <v>0</v>
      </c>
      <c r="R167" s="73" t="n">
        <v>3</v>
      </c>
      <c r="S167" s="73" t="n">
        <v>1.73205080756888</v>
      </c>
      <c r="T167" s="73" t="n">
        <v>0</v>
      </c>
      <c r="U167" s="73" t="n">
        <v>0</v>
      </c>
      <c r="V167" s="35" t="s">
        <v>564</v>
      </c>
    </row>
    <row r="168" customFormat="false" ht="13.8" hidden="false" customHeight="false" outlineLevel="0" collapsed="false">
      <c r="A168" s="35" t="s">
        <v>320</v>
      </c>
      <c r="B168" s="71" t="n">
        <v>2</v>
      </c>
      <c r="C168" s="71" t="n">
        <v>7</v>
      </c>
      <c r="D168" s="71" t="n">
        <v>0</v>
      </c>
      <c r="E168" s="71" t="n">
        <v>9</v>
      </c>
      <c r="F168" s="72" t="n">
        <v>3</v>
      </c>
      <c r="G168" s="72" t="n">
        <v>3.60555127546399</v>
      </c>
      <c r="H168" s="71" t="n">
        <v>3</v>
      </c>
      <c r="I168" s="71" t="n">
        <v>1.73205080756888</v>
      </c>
      <c r="J168" s="71" t="n">
        <v>2.08166599946613</v>
      </c>
      <c r="K168" s="71" t="n">
        <v>2.08172706435565</v>
      </c>
      <c r="L168" s="73" t="n">
        <v>4</v>
      </c>
      <c r="M168" s="73" t="n">
        <v>2</v>
      </c>
      <c r="N168" s="73" t="n">
        <v>0</v>
      </c>
      <c r="O168" s="73" t="n">
        <v>6</v>
      </c>
      <c r="P168" s="74" t="n">
        <v>2</v>
      </c>
      <c r="Q168" s="74" t="n">
        <v>2</v>
      </c>
      <c r="R168" s="73" t="n">
        <v>3</v>
      </c>
      <c r="S168" s="73" t="n">
        <v>1.73205080756888</v>
      </c>
      <c r="T168" s="73" t="n">
        <v>1.15470053837925</v>
      </c>
      <c r="U168" s="73" t="n">
        <v>1.15473441108545</v>
      </c>
      <c r="V168" s="35" t="s">
        <v>564</v>
      </c>
    </row>
    <row r="169" customFormat="false" ht="13.8" hidden="false" customHeight="false" outlineLevel="0" collapsed="false">
      <c r="A169" s="35" t="s">
        <v>321</v>
      </c>
      <c r="B169" s="71" t="n">
        <v>7</v>
      </c>
      <c r="C169" s="71" t="n">
        <v>0</v>
      </c>
      <c r="D169" s="71" t="n">
        <v>0</v>
      </c>
      <c r="E169" s="71" t="n">
        <v>7</v>
      </c>
      <c r="F169" s="72" t="n">
        <v>2.33333333333333</v>
      </c>
      <c r="G169" s="72" t="n">
        <v>4.04145188432738</v>
      </c>
      <c r="H169" s="71" t="n">
        <v>3</v>
      </c>
      <c r="I169" s="71" t="n">
        <v>1.73205080756888</v>
      </c>
      <c r="J169" s="71" t="n">
        <v>2.33333333333333</v>
      </c>
      <c r="K169" s="71" t="n">
        <v>2.33340178078948</v>
      </c>
      <c r="L169" s="73" t="n">
        <v>0</v>
      </c>
      <c r="M169" s="73" t="n">
        <v>0</v>
      </c>
      <c r="N169" s="73" t="n">
        <v>0</v>
      </c>
      <c r="O169" s="73" t="n">
        <v>0</v>
      </c>
      <c r="P169" s="74" t="n">
        <v>0</v>
      </c>
      <c r="Q169" s="74" t="n">
        <v>0</v>
      </c>
      <c r="R169" s="73" t="n">
        <v>3</v>
      </c>
      <c r="S169" s="73" t="n">
        <v>1.73205080756888</v>
      </c>
      <c r="T169" s="73" t="n">
        <v>0</v>
      </c>
      <c r="U169" s="73" t="n">
        <v>0</v>
      </c>
      <c r="V169" s="35" t="s">
        <v>564</v>
      </c>
    </row>
    <row r="170" customFormat="false" ht="13.8" hidden="false" customHeight="false" outlineLevel="0" collapsed="false">
      <c r="A170" s="35" t="s">
        <v>322</v>
      </c>
      <c r="B170" s="71" t="s">
        <v>566</v>
      </c>
      <c r="C170" s="71" t="n">
        <v>6</v>
      </c>
      <c r="D170" s="71" t="s">
        <v>566</v>
      </c>
      <c r="E170" s="71" t="n">
        <v>6</v>
      </c>
      <c r="F170" s="72" t="n">
        <v>6</v>
      </c>
      <c r="G170" s="72" t="e">
        <f aca="false">#DIV/0!</f>
        <v>#DIV/0!</v>
      </c>
      <c r="H170" s="71" t="n">
        <v>1</v>
      </c>
      <c r="I170" s="71" t="n">
        <v>1</v>
      </c>
      <c r="J170" s="71" t="e">
        <f aca="false">#DIV/0!</f>
        <v>#DIV/0!</v>
      </c>
      <c r="K170" s="71" t="s">
        <v>566</v>
      </c>
      <c r="L170" s="73" t="n">
        <v>0</v>
      </c>
      <c r="M170" s="73" t="n">
        <v>1</v>
      </c>
      <c r="N170" s="73" t="n">
        <v>0</v>
      </c>
      <c r="O170" s="73" t="n">
        <v>1</v>
      </c>
      <c r="P170" s="74" t="n">
        <v>0.333333333333333</v>
      </c>
      <c r="Q170" s="74" t="n">
        <v>0.577350269189626</v>
      </c>
      <c r="R170" s="73" t="n">
        <v>3</v>
      </c>
      <c r="S170" s="73" t="n">
        <v>1.73205080756888</v>
      </c>
      <c r="T170" s="73" t="n">
        <v>0.333333333333333</v>
      </c>
      <c r="U170" s="73" t="n">
        <v>0.333343111541354</v>
      </c>
      <c r="V170" s="35" t="s">
        <v>563</v>
      </c>
    </row>
    <row r="171" customFormat="false" ht="13.8" hidden="false" customHeight="false" outlineLevel="0" collapsed="false">
      <c r="A171" s="35" t="s">
        <v>323</v>
      </c>
      <c r="B171" s="71" t="n">
        <v>3</v>
      </c>
      <c r="C171" s="71" t="n">
        <v>1</v>
      </c>
      <c r="D171" s="71" t="n">
        <v>0</v>
      </c>
      <c r="E171" s="71" t="n">
        <v>4</v>
      </c>
      <c r="F171" s="72" t="n">
        <v>1.33333333333333</v>
      </c>
      <c r="G171" s="72" t="n">
        <v>1.52752523165195</v>
      </c>
      <c r="H171" s="71" t="n">
        <v>3</v>
      </c>
      <c r="I171" s="71" t="n">
        <v>1.73205080756888</v>
      </c>
      <c r="J171" s="71" t="n">
        <v>0.881917103688197</v>
      </c>
      <c r="K171" s="71" t="n">
        <v>0.881942974394888</v>
      </c>
      <c r="L171" s="73" t="n">
        <v>0</v>
      </c>
      <c r="M171" s="73" t="n">
        <v>7</v>
      </c>
      <c r="N171" s="73" t="n">
        <v>1</v>
      </c>
      <c r="O171" s="73" t="n">
        <v>8</v>
      </c>
      <c r="P171" s="74" t="n">
        <v>2.66666666666667</v>
      </c>
      <c r="Q171" s="74" t="n">
        <v>3.78593889720018</v>
      </c>
      <c r="R171" s="73" t="n">
        <v>3</v>
      </c>
      <c r="S171" s="73" t="n">
        <v>1.73205080756888</v>
      </c>
      <c r="T171" s="73" t="n">
        <v>2.185812841434</v>
      </c>
      <c r="U171" s="73" t="n">
        <v>2.18587696143198</v>
      </c>
      <c r="V171" s="35" t="s">
        <v>564</v>
      </c>
    </row>
    <row r="172" customFormat="false" ht="13.8" hidden="false" customHeight="false" outlineLevel="0" collapsed="false">
      <c r="A172" s="35" t="s">
        <v>324</v>
      </c>
      <c r="B172" s="71" t="n">
        <v>5</v>
      </c>
      <c r="C172" s="71" t="n">
        <v>5</v>
      </c>
      <c r="D172" s="71" t="n">
        <v>0</v>
      </c>
      <c r="E172" s="71" t="n">
        <v>10</v>
      </c>
      <c r="F172" s="72" t="n">
        <v>3.33333333333333</v>
      </c>
      <c r="G172" s="72" t="n">
        <v>2.88675134594813</v>
      </c>
      <c r="H172" s="71" t="n">
        <v>3</v>
      </c>
      <c r="I172" s="71" t="n">
        <v>1.73205080756888</v>
      </c>
      <c r="J172" s="71" t="n">
        <v>1.66666666666667</v>
      </c>
      <c r="K172" s="71" t="n">
        <v>1.66671555770677</v>
      </c>
      <c r="L172" s="73" t="n">
        <v>1</v>
      </c>
      <c r="M172" s="73" t="n">
        <v>1</v>
      </c>
      <c r="N172" s="73" t="n">
        <v>1</v>
      </c>
      <c r="O172" s="73" t="n">
        <v>3</v>
      </c>
      <c r="P172" s="74" t="n">
        <v>1</v>
      </c>
      <c r="Q172" s="74" t="n">
        <v>0</v>
      </c>
      <c r="R172" s="73" t="n">
        <v>3</v>
      </c>
      <c r="S172" s="73" t="n">
        <v>1.73205080756888</v>
      </c>
      <c r="T172" s="73" t="n">
        <v>0</v>
      </c>
      <c r="U172" s="73" t="n">
        <v>0</v>
      </c>
      <c r="V172" s="35" t="s">
        <v>564</v>
      </c>
    </row>
    <row r="173" customFormat="false" ht="13.8" hidden="false" customHeight="false" outlineLevel="0" collapsed="false">
      <c r="A173" s="35" t="s">
        <v>325</v>
      </c>
      <c r="B173" s="71" t="n">
        <v>0</v>
      </c>
      <c r="C173" s="71" t="n">
        <v>3</v>
      </c>
      <c r="D173" s="71" t="n">
        <v>0</v>
      </c>
      <c r="E173" s="71" t="n">
        <v>3</v>
      </c>
      <c r="F173" s="72" t="n">
        <v>1</v>
      </c>
      <c r="G173" s="72" t="n">
        <v>1.73205080756888</v>
      </c>
      <c r="H173" s="71" t="n">
        <v>3</v>
      </c>
      <c r="I173" s="71" t="n">
        <v>1.73205080756888</v>
      </c>
      <c r="J173" s="71" t="n">
        <v>1</v>
      </c>
      <c r="K173" s="71" t="n">
        <v>1.00002933462406</v>
      </c>
      <c r="L173" s="73" t="n">
        <v>1</v>
      </c>
      <c r="M173" s="73" t="n">
        <v>4</v>
      </c>
      <c r="N173" s="73" t="n">
        <v>0</v>
      </c>
      <c r="O173" s="73" t="n">
        <v>5</v>
      </c>
      <c r="P173" s="74" t="n">
        <v>1.66666666666667</v>
      </c>
      <c r="Q173" s="74" t="n">
        <v>2.08166599946613</v>
      </c>
      <c r="R173" s="73" t="n">
        <v>3</v>
      </c>
      <c r="S173" s="73" t="n">
        <v>1.73205080756888</v>
      </c>
      <c r="T173" s="73" t="n">
        <v>1.20185042515466</v>
      </c>
      <c r="U173" s="73" t="n">
        <v>1.20188568098507</v>
      </c>
      <c r="V173" s="35" t="s">
        <v>564</v>
      </c>
    </row>
    <row r="174" customFormat="false" ht="13.8" hidden="false" customHeight="false" outlineLevel="0" collapsed="false">
      <c r="A174" s="35" t="s">
        <v>326</v>
      </c>
      <c r="B174" s="71" t="n">
        <v>0</v>
      </c>
      <c r="C174" s="71" t="n">
        <v>8</v>
      </c>
      <c r="D174" s="71" t="n">
        <v>0</v>
      </c>
      <c r="E174" s="71" t="n">
        <v>8</v>
      </c>
      <c r="F174" s="72" t="n">
        <v>2.66666666666667</v>
      </c>
      <c r="G174" s="72" t="n">
        <v>4.61880215351701</v>
      </c>
      <c r="H174" s="71" t="n">
        <v>3</v>
      </c>
      <c r="I174" s="71" t="n">
        <v>1.73205080756888</v>
      </c>
      <c r="J174" s="71" t="n">
        <v>2.66666666666667</v>
      </c>
      <c r="K174" s="71" t="n">
        <v>2.66674489233084</v>
      </c>
      <c r="L174" s="73" t="n">
        <v>0</v>
      </c>
      <c r="M174" s="73" t="n">
        <v>2</v>
      </c>
      <c r="N174" s="73" t="n">
        <v>2</v>
      </c>
      <c r="O174" s="73" t="n">
        <v>4</v>
      </c>
      <c r="P174" s="74" t="n">
        <v>1.33333333333333</v>
      </c>
      <c r="Q174" s="74" t="n">
        <v>1.15470053837925</v>
      </c>
      <c r="R174" s="73" t="n">
        <v>3</v>
      </c>
      <c r="S174" s="73" t="n">
        <v>1.73205080756888</v>
      </c>
      <c r="T174" s="73" t="n">
        <v>0.666666666666667</v>
      </c>
      <c r="U174" s="73" t="n">
        <v>0.666686223082709</v>
      </c>
      <c r="V174" s="35" t="s">
        <v>564</v>
      </c>
    </row>
    <row r="175" customFormat="false" ht="13.8" hidden="false" customHeight="false" outlineLevel="0" collapsed="false">
      <c r="A175" s="35" t="s">
        <v>327</v>
      </c>
      <c r="B175" s="71" t="n">
        <v>0</v>
      </c>
      <c r="C175" s="71" t="n">
        <v>0</v>
      </c>
      <c r="D175" s="71" t="n">
        <v>0</v>
      </c>
      <c r="E175" s="71" t="n">
        <v>0</v>
      </c>
      <c r="F175" s="72" t="n">
        <v>0</v>
      </c>
      <c r="G175" s="72" t="n">
        <v>0</v>
      </c>
      <c r="H175" s="71" t="n">
        <v>3</v>
      </c>
      <c r="I175" s="71" t="n">
        <v>1.73205080756888</v>
      </c>
      <c r="J175" s="71" t="n">
        <v>0</v>
      </c>
      <c r="K175" s="71" t="n">
        <v>0</v>
      </c>
      <c r="L175" s="73" t="n">
        <v>0</v>
      </c>
      <c r="M175" s="73" t="n">
        <v>0</v>
      </c>
      <c r="N175" s="73" t="n">
        <v>4</v>
      </c>
      <c r="O175" s="73" t="n">
        <v>4</v>
      </c>
      <c r="P175" s="74" t="n">
        <v>1.33333333333333</v>
      </c>
      <c r="Q175" s="74" t="n">
        <v>2.3094010767585</v>
      </c>
      <c r="R175" s="73" t="n">
        <v>3</v>
      </c>
      <c r="S175" s="73" t="n">
        <v>1.73205080756888</v>
      </c>
      <c r="T175" s="73" t="n">
        <v>1.33333333333333</v>
      </c>
      <c r="U175" s="73" t="n">
        <v>1.33337244616542</v>
      </c>
      <c r="V175" s="35" t="s">
        <v>564</v>
      </c>
    </row>
    <row r="176" customFormat="false" ht="13.8" hidden="false" customHeight="false" outlineLevel="0" collapsed="false">
      <c r="A176" s="35" t="s">
        <v>328</v>
      </c>
      <c r="B176" s="71" t="n">
        <v>8</v>
      </c>
      <c r="C176" s="71" t="n">
        <v>9</v>
      </c>
      <c r="D176" s="71" t="n">
        <v>4</v>
      </c>
      <c r="E176" s="71" t="n">
        <v>21</v>
      </c>
      <c r="F176" s="72" t="n">
        <v>7</v>
      </c>
      <c r="G176" s="72" t="n">
        <v>2.64575131106459</v>
      </c>
      <c r="H176" s="71" t="n">
        <v>3</v>
      </c>
      <c r="I176" s="71" t="n">
        <v>1.73205080756888</v>
      </c>
      <c r="J176" s="71" t="n">
        <v>1.52752523165195</v>
      </c>
      <c r="K176" s="71" t="n">
        <v>1.52757004103036</v>
      </c>
      <c r="L176" s="73" t="n">
        <v>0</v>
      </c>
      <c r="M176" s="73" t="n">
        <v>4</v>
      </c>
      <c r="N176" s="73" t="n">
        <v>2</v>
      </c>
      <c r="O176" s="73" t="n">
        <v>6</v>
      </c>
      <c r="P176" s="74" t="n">
        <v>2</v>
      </c>
      <c r="Q176" s="74" t="n">
        <v>2</v>
      </c>
      <c r="R176" s="73" t="n">
        <v>3</v>
      </c>
      <c r="S176" s="73" t="n">
        <v>1.73205080756888</v>
      </c>
      <c r="T176" s="73" t="n">
        <v>1.15470053837925</v>
      </c>
      <c r="U176" s="73" t="n">
        <v>1.15473441108545</v>
      </c>
      <c r="V176" s="35" t="s">
        <v>563</v>
      </c>
    </row>
    <row r="177" customFormat="false" ht="13.8" hidden="false" customHeight="false" outlineLevel="0" collapsed="false">
      <c r="A177" s="35" t="s">
        <v>329</v>
      </c>
      <c r="B177" s="71" t="n">
        <v>6</v>
      </c>
      <c r="C177" s="71" t="n">
        <v>0</v>
      </c>
      <c r="D177" s="71" t="n">
        <v>1</v>
      </c>
      <c r="E177" s="71" t="n">
        <v>7</v>
      </c>
      <c r="F177" s="72" t="n">
        <v>2.33333333333333</v>
      </c>
      <c r="G177" s="72" t="n">
        <v>3.21455025366432</v>
      </c>
      <c r="H177" s="71" t="n">
        <v>3</v>
      </c>
      <c r="I177" s="71" t="n">
        <v>1.73205080756888</v>
      </c>
      <c r="J177" s="71" t="n">
        <v>1.85592145427667</v>
      </c>
      <c r="K177" s="71" t="n">
        <v>1.85597589703483</v>
      </c>
      <c r="L177" s="73" t="n">
        <v>1</v>
      </c>
      <c r="M177" s="73" t="n">
        <v>1</v>
      </c>
      <c r="N177" s="73" t="n">
        <v>0</v>
      </c>
      <c r="O177" s="73" t="n">
        <v>2</v>
      </c>
      <c r="P177" s="74" t="n">
        <v>0.666666666666667</v>
      </c>
      <c r="Q177" s="74" t="n">
        <v>0.577350269189626</v>
      </c>
      <c r="R177" s="73" t="n">
        <v>3</v>
      </c>
      <c r="S177" s="73" t="n">
        <v>1.73205080756888</v>
      </c>
      <c r="T177" s="73" t="n">
        <v>0.333333333333333</v>
      </c>
      <c r="U177" s="73" t="n">
        <v>0.333343111541354</v>
      </c>
      <c r="V177" s="35" t="s">
        <v>564</v>
      </c>
    </row>
    <row r="178" customFormat="false" ht="13.8" hidden="false" customHeight="false" outlineLevel="0" collapsed="false">
      <c r="A178" s="35" t="s">
        <v>330</v>
      </c>
      <c r="B178" s="71" t="n">
        <v>4</v>
      </c>
      <c r="C178" s="71" t="n">
        <v>10</v>
      </c>
      <c r="D178" s="71" t="n">
        <v>2</v>
      </c>
      <c r="E178" s="71" t="n">
        <v>16</v>
      </c>
      <c r="F178" s="72" t="n">
        <v>5.33333333333333</v>
      </c>
      <c r="G178" s="72" t="n">
        <v>4.16333199893227</v>
      </c>
      <c r="H178" s="71" t="n">
        <v>3</v>
      </c>
      <c r="I178" s="71" t="n">
        <v>1.73205080756888</v>
      </c>
      <c r="J178" s="71" t="n">
        <v>2.40370085030933</v>
      </c>
      <c r="K178" s="71" t="n">
        <v>2.40377136197013</v>
      </c>
      <c r="L178" s="73" t="n">
        <v>9</v>
      </c>
      <c r="M178" s="73" t="n">
        <v>2</v>
      </c>
      <c r="N178" s="73" t="n">
        <v>7</v>
      </c>
      <c r="O178" s="73" t="n">
        <v>18</v>
      </c>
      <c r="P178" s="74" t="n">
        <v>6</v>
      </c>
      <c r="Q178" s="74" t="n">
        <v>3.60555127546399</v>
      </c>
      <c r="R178" s="73" t="n">
        <v>3</v>
      </c>
      <c r="S178" s="73" t="n">
        <v>1.73205080756888</v>
      </c>
      <c r="T178" s="73" t="n">
        <v>2.08166599946613</v>
      </c>
      <c r="U178" s="73" t="n">
        <v>2.08172706435565</v>
      </c>
      <c r="V178" s="35" t="s">
        <v>565</v>
      </c>
    </row>
    <row r="179" customFormat="false" ht="13.8" hidden="false" customHeight="false" outlineLevel="0" collapsed="false">
      <c r="A179" s="35" t="s">
        <v>331</v>
      </c>
      <c r="B179" s="71" t="n">
        <v>3</v>
      </c>
      <c r="C179" s="71" t="n">
        <v>0</v>
      </c>
      <c r="D179" s="71" t="n">
        <v>0</v>
      </c>
      <c r="E179" s="71" t="n">
        <v>3</v>
      </c>
      <c r="F179" s="72" t="n">
        <v>1</v>
      </c>
      <c r="G179" s="72" t="n">
        <v>1.73205080756888</v>
      </c>
      <c r="H179" s="71" t="n">
        <v>3</v>
      </c>
      <c r="I179" s="71" t="n">
        <v>1.73205080756888</v>
      </c>
      <c r="J179" s="71" t="n">
        <v>1</v>
      </c>
      <c r="K179" s="71" t="n">
        <v>1.00002933462406</v>
      </c>
      <c r="L179" s="73" t="n">
        <v>0</v>
      </c>
      <c r="M179" s="73" t="n">
        <v>0</v>
      </c>
      <c r="N179" s="73" t="n">
        <v>0</v>
      </c>
      <c r="O179" s="73" t="n">
        <v>0</v>
      </c>
      <c r="P179" s="74" t="n">
        <v>0</v>
      </c>
      <c r="Q179" s="74" t="n">
        <v>0</v>
      </c>
      <c r="R179" s="73" t="n">
        <v>3</v>
      </c>
      <c r="S179" s="73" t="n">
        <v>1.73205080756888</v>
      </c>
      <c r="T179" s="73" t="n">
        <v>0</v>
      </c>
      <c r="U179" s="73" t="n">
        <v>0</v>
      </c>
      <c r="V179" s="35" t="s">
        <v>564</v>
      </c>
    </row>
    <row r="180" customFormat="false" ht="13.8" hidden="false" customHeight="false" outlineLevel="0" collapsed="false">
      <c r="A180" s="35" t="s">
        <v>332</v>
      </c>
      <c r="B180" s="71" t="s">
        <v>566</v>
      </c>
      <c r="C180" s="71" t="n">
        <v>2</v>
      </c>
      <c r="D180" s="71" t="n">
        <v>1</v>
      </c>
      <c r="E180" s="71" t="n">
        <v>3</v>
      </c>
      <c r="F180" s="72" t="n">
        <v>1.5</v>
      </c>
      <c r="G180" s="72" t="n">
        <v>0.707106781186548</v>
      </c>
      <c r="H180" s="71" t="n">
        <v>2</v>
      </c>
      <c r="I180" s="71" t="n">
        <v>1.4142135623731</v>
      </c>
      <c r="J180" s="71" t="n">
        <v>0.5</v>
      </c>
      <c r="K180" s="71" t="n">
        <v>0.408260266273988</v>
      </c>
      <c r="L180" s="73" t="n">
        <v>2</v>
      </c>
      <c r="M180" s="73" t="n">
        <v>0</v>
      </c>
      <c r="N180" s="73" t="n">
        <v>0</v>
      </c>
      <c r="O180" s="73" t="n">
        <v>2</v>
      </c>
      <c r="P180" s="74" t="n">
        <v>0.666666666666667</v>
      </c>
      <c r="Q180" s="74" t="n">
        <v>1.15470053837925</v>
      </c>
      <c r="R180" s="73" t="n">
        <v>3</v>
      </c>
      <c r="S180" s="73" t="n">
        <v>1.73205080756888</v>
      </c>
      <c r="T180" s="73" t="n">
        <v>0.666666666666667</v>
      </c>
      <c r="U180" s="73" t="n">
        <v>0.666686223082709</v>
      </c>
      <c r="V180" s="35" t="s">
        <v>563</v>
      </c>
    </row>
    <row r="181" customFormat="false" ht="13.8" hidden="false" customHeight="false" outlineLevel="0" collapsed="false">
      <c r="A181" s="35" t="s">
        <v>333</v>
      </c>
      <c r="B181" s="71" t="n">
        <v>9</v>
      </c>
      <c r="C181" s="71" t="n">
        <v>10</v>
      </c>
      <c r="D181" s="71" t="n">
        <v>0</v>
      </c>
      <c r="E181" s="71" t="n">
        <v>19</v>
      </c>
      <c r="F181" s="72" t="n">
        <v>6.33333333333333</v>
      </c>
      <c r="G181" s="72" t="n">
        <v>5.5075705472861</v>
      </c>
      <c r="H181" s="71" t="n">
        <v>3</v>
      </c>
      <c r="I181" s="71" t="n">
        <v>1.73205080756888</v>
      </c>
      <c r="J181" s="71" t="n">
        <v>3.17979733805649</v>
      </c>
      <c r="K181" s="71" t="n">
        <v>3.17989061621599</v>
      </c>
      <c r="L181" s="73" t="n">
        <v>3</v>
      </c>
      <c r="M181" s="73" t="n">
        <v>5</v>
      </c>
      <c r="N181" s="73" t="n">
        <v>2</v>
      </c>
      <c r="O181" s="73" t="n">
        <v>10</v>
      </c>
      <c r="P181" s="74" t="n">
        <v>3.33333333333333</v>
      </c>
      <c r="Q181" s="74" t="n">
        <v>1.52752523165195</v>
      </c>
      <c r="R181" s="73" t="n">
        <v>3</v>
      </c>
      <c r="S181" s="73" t="n">
        <v>1.73205080756888</v>
      </c>
      <c r="T181" s="73" t="n">
        <v>0.881917103688197</v>
      </c>
      <c r="U181" s="73" t="n">
        <v>0.881942974394888</v>
      </c>
      <c r="V181" s="35" t="s">
        <v>563</v>
      </c>
    </row>
    <row r="182" customFormat="false" ht="13.8" hidden="false" customHeight="false" outlineLevel="0" collapsed="false">
      <c r="A182" s="35" t="s">
        <v>335</v>
      </c>
      <c r="B182" s="71" t="n">
        <v>8</v>
      </c>
      <c r="C182" s="71" t="n">
        <v>0</v>
      </c>
      <c r="D182" s="71" t="n">
        <v>0</v>
      </c>
      <c r="E182" s="71" t="n">
        <v>8</v>
      </c>
      <c r="F182" s="72" t="n">
        <v>2.66666666666667</v>
      </c>
      <c r="G182" s="72" t="n">
        <v>4.61880215351701</v>
      </c>
      <c r="H182" s="71" t="n">
        <v>3</v>
      </c>
      <c r="I182" s="71" t="n">
        <v>1.73205080756888</v>
      </c>
      <c r="J182" s="71" t="n">
        <v>2.66666666666667</v>
      </c>
      <c r="K182" s="71" t="n">
        <v>2.66674489233084</v>
      </c>
      <c r="L182" s="73" t="n">
        <v>0</v>
      </c>
      <c r="M182" s="73" t="n">
        <v>0</v>
      </c>
      <c r="N182" s="73" t="n">
        <v>0</v>
      </c>
      <c r="O182" s="73" t="n">
        <v>0</v>
      </c>
      <c r="P182" s="74" t="n">
        <v>0</v>
      </c>
      <c r="Q182" s="74" t="n">
        <v>0</v>
      </c>
      <c r="R182" s="73" t="n">
        <v>3</v>
      </c>
      <c r="S182" s="73" t="n">
        <v>1.73205080756888</v>
      </c>
      <c r="T182" s="73" t="n">
        <v>0</v>
      </c>
      <c r="U182" s="73" t="n">
        <v>0</v>
      </c>
      <c r="V182" s="35" t="s">
        <v>564</v>
      </c>
    </row>
    <row r="183" customFormat="false" ht="13.8" hidden="false" customHeight="false" outlineLevel="0" collapsed="false">
      <c r="A183" s="35" t="s">
        <v>336</v>
      </c>
      <c r="B183" s="71" t="n">
        <v>0</v>
      </c>
      <c r="C183" s="71" t="n">
        <v>0</v>
      </c>
      <c r="D183" s="71" t="n">
        <v>0</v>
      </c>
      <c r="E183" s="71" t="n">
        <v>0</v>
      </c>
      <c r="F183" s="72" t="n">
        <v>0</v>
      </c>
      <c r="G183" s="72" t="n">
        <v>0</v>
      </c>
      <c r="H183" s="71" t="n">
        <v>3</v>
      </c>
      <c r="I183" s="71" t="n">
        <v>1.73205080756888</v>
      </c>
      <c r="J183" s="71" t="n">
        <v>0</v>
      </c>
      <c r="K183" s="71" t="n">
        <v>0</v>
      </c>
      <c r="L183" s="73" t="n">
        <v>0</v>
      </c>
      <c r="M183" s="73" t="n">
        <v>0</v>
      </c>
      <c r="N183" s="73" t="n">
        <v>1</v>
      </c>
      <c r="O183" s="73" t="n">
        <v>1</v>
      </c>
      <c r="P183" s="74" t="n">
        <v>0.333333333333333</v>
      </c>
      <c r="Q183" s="74" t="n">
        <v>0.577350269189626</v>
      </c>
      <c r="R183" s="73" t="n">
        <v>3</v>
      </c>
      <c r="S183" s="73" t="n">
        <v>1.73205080756888</v>
      </c>
      <c r="T183" s="73" t="n">
        <v>0.333333333333333</v>
      </c>
      <c r="U183" s="73" t="n">
        <v>0.333343111541354</v>
      </c>
      <c r="V183" s="35" t="s">
        <v>564</v>
      </c>
    </row>
    <row r="184" customFormat="false" ht="13.8" hidden="false" customHeight="false" outlineLevel="0" collapsed="false">
      <c r="A184" s="35" t="s">
        <v>337</v>
      </c>
      <c r="B184" s="71" t="n">
        <v>0</v>
      </c>
      <c r="C184" s="71" t="n">
        <v>0</v>
      </c>
      <c r="D184" s="71" t="n">
        <v>0</v>
      </c>
      <c r="E184" s="71" t="n">
        <v>0</v>
      </c>
      <c r="F184" s="72" t="n">
        <v>0</v>
      </c>
      <c r="G184" s="72" t="n">
        <v>0</v>
      </c>
      <c r="H184" s="71" t="n">
        <v>3</v>
      </c>
      <c r="I184" s="71" t="n">
        <v>1.73205080756888</v>
      </c>
      <c r="J184" s="71" t="n">
        <v>0</v>
      </c>
      <c r="K184" s="71" t="n">
        <v>0</v>
      </c>
      <c r="L184" s="73" t="n">
        <v>0</v>
      </c>
      <c r="M184" s="73" t="n">
        <v>3</v>
      </c>
      <c r="N184" s="73" t="n">
        <v>1</v>
      </c>
      <c r="O184" s="73" t="n">
        <v>4</v>
      </c>
      <c r="P184" s="74" t="n">
        <v>1.33333333333333</v>
      </c>
      <c r="Q184" s="74" t="n">
        <v>1.52752523165195</v>
      </c>
      <c r="R184" s="73" t="n">
        <v>3</v>
      </c>
      <c r="S184" s="73" t="n">
        <v>1.73205080756888</v>
      </c>
      <c r="T184" s="73" t="n">
        <v>0.881917103688197</v>
      </c>
      <c r="U184" s="73" t="n">
        <v>0.881942974394888</v>
      </c>
      <c r="V184" s="35" t="s">
        <v>564</v>
      </c>
    </row>
    <row r="185" customFormat="false" ht="13.8" hidden="false" customHeight="false" outlineLevel="0" collapsed="false">
      <c r="A185" s="35" t="s">
        <v>338</v>
      </c>
      <c r="B185" s="71" t="n">
        <v>0</v>
      </c>
      <c r="C185" s="71" t="n">
        <v>0</v>
      </c>
      <c r="D185" s="71" t="n">
        <v>0</v>
      </c>
      <c r="E185" s="71" t="n">
        <v>0</v>
      </c>
      <c r="F185" s="72" t="n">
        <v>0</v>
      </c>
      <c r="G185" s="72" t="n">
        <v>0</v>
      </c>
      <c r="H185" s="71" t="n">
        <v>3</v>
      </c>
      <c r="I185" s="71" t="n">
        <v>1.73205080756888</v>
      </c>
      <c r="J185" s="71" t="n">
        <v>0</v>
      </c>
      <c r="K185" s="71" t="n">
        <v>0</v>
      </c>
      <c r="L185" s="73" t="n">
        <v>0</v>
      </c>
      <c r="M185" s="73" t="n">
        <v>1</v>
      </c>
      <c r="N185" s="73" t="n">
        <v>0</v>
      </c>
      <c r="O185" s="73" t="n">
        <v>1</v>
      </c>
      <c r="P185" s="74" t="n">
        <v>0.333333333333333</v>
      </c>
      <c r="Q185" s="74" t="n">
        <v>0.577350269189626</v>
      </c>
      <c r="R185" s="73" t="n">
        <v>3</v>
      </c>
      <c r="S185" s="73" t="n">
        <v>1.73205080756888</v>
      </c>
      <c r="T185" s="73" t="n">
        <v>0.333333333333333</v>
      </c>
      <c r="U185" s="73" t="n">
        <v>0.333343111541354</v>
      </c>
      <c r="V185" s="35" t="s">
        <v>564</v>
      </c>
    </row>
    <row r="186" customFormat="false" ht="13.8" hidden="false" customHeight="false" outlineLevel="0" collapsed="false">
      <c r="A186" s="35" t="s">
        <v>339</v>
      </c>
      <c r="B186" s="71" t="n">
        <v>1</v>
      </c>
      <c r="C186" s="71" t="n">
        <v>1</v>
      </c>
      <c r="D186" s="71" t="n">
        <v>0</v>
      </c>
      <c r="E186" s="71" t="n">
        <v>2</v>
      </c>
      <c r="F186" s="72" t="n">
        <v>0.666666666666667</v>
      </c>
      <c r="G186" s="72" t="n">
        <v>0.577350269189626</v>
      </c>
      <c r="H186" s="71" t="n">
        <v>3</v>
      </c>
      <c r="I186" s="71" t="n">
        <v>1.73205080756888</v>
      </c>
      <c r="J186" s="71" t="n">
        <v>0.333333333333333</v>
      </c>
      <c r="K186" s="71" t="n">
        <v>0.333343111541354</v>
      </c>
      <c r="L186" s="73" t="n">
        <v>1</v>
      </c>
      <c r="M186" s="73" t="n">
        <v>4</v>
      </c>
      <c r="N186" s="73" t="n">
        <v>3</v>
      </c>
      <c r="O186" s="73" t="n">
        <v>8</v>
      </c>
      <c r="P186" s="74" t="n">
        <v>2.66666666666667</v>
      </c>
      <c r="Q186" s="74" t="n">
        <v>1.52752523165195</v>
      </c>
      <c r="R186" s="73" t="n">
        <v>3</v>
      </c>
      <c r="S186" s="73" t="n">
        <v>1.73205080756888</v>
      </c>
      <c r="T186" s="73" t="n">
        <v>0.881917103688197</v>
      </c>
      <c r="U186" s="73" t="n">
        <v>0.881942974394888</v>
      </c>
      <c r="V186" s="35" t="s">
        <v>564</v>
      </c>
    </row>
    <row r="187" customFormat="false" ht="13.8" hidden="false" customHeight="false" outlineLevel="0" collapsed="false">
      <c r="A187" s="35" t="s">
        <v>340</v>
      </c>
      <c r="B187" s="71" t="n">
        <v>3</v>
      </c>
      <c r="C187" s="71" t="n">
        <v>5</v>
      </c>
      <c r="D187" s="71" t="n">
        <v>0</v>
      </c>
      <c r="E187" s="71" t="n">
        <v>8</v>
      </c>
      <c r="F187" s="72" t="n">
        <v>2.66666666666667</v>
      </c>
      <c r="G187" s="72" t="n">
        <v>2.51661147842358</v>
      </c>
      <c r="H187" s="71" t="n">
        <v>3</v>
      </c>
      <c r="I187" s="71" t="n">
        <v>1.73205080756888</v>
      </c>
      <c r="J187" s="71" t="n">
        <v>1.45296631451356</v>
      </c>
      <c r="K187" s="71" t="n">
        <v>1.45300893673417</v>
      </c>
      <c r="L187" s="73" t="n">
        <v>0</v>
      </c>
      <c r="M187" s="73" t="n">
        <v>2</v>
      </c>
      <c r="N187" s="73" t="n">
        <v>0</v>
      </c>
      <c r="O187" s="73" t="n">
        <v>2</v>
      </c>
      <c r="P187" s="74" t="n">
        <v>0.666666666666667</v>
      </c>
      <c r="Q187" s="74" t="n">
        <v>1.15470053837925</v>
      </c>
      <c r="R187" s="73" t="n">
        <v>3</v>
      </c>
      <c r="S187" s="73" t="n">
        <v>1.73205080756888</v>
      </c>
      <c r="T187" s="73" t="n">
        <v>0.666666666666667</v>
      </c>
      <c r="U187" s="73" t="n">
        <v>0.666686223082709</v>
      </c>
      <c r="V187" s="35" t="s">
        <v>564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Y17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6" activeCellId="0" sqref="D16"/>
    </sheetView>
  </sheetViews>
  <sheetFormatPr defaultRowHeight="13.8"/>
  <cols>
    <col collapsed="false" hidden="false" max="1" min="1" style="81" width="15.9757085020243"/>
    <col collapsed="false" hidden="false" max="4" min="2" style="35" width="22.0931174089069"/>
    <col collapsed="false" hidden="false" max="5" min="5" style="82" width="38.6194331983806"/>
    <col collapsed="false" hidden="false" max="8" min="6" style="35" width="22.0931174089069"/>
    <col collapsed="false" hidden="false" max="9" min="9" style="82" width="37.9635627530364"/>
    <col collapsed="false" hidden="false" max="12" min="10" style="35" width="23.5222672064777"/>
    <col collapsed="false" hidden="false" max="13" min="13" style="82" width="39.4898785425101"/>
    <col collapsed="false" hidden="false" max="14" min="14" style="35" width="23.5222672064777"/>
    <col collapsed="false" hidden="false" max="15" min="15" style="35" width="22.753036437247"/>
    <col collapsed="false" hidden="false" max="16" min="16" style="35" width="23.5222672064777"/>
    <col collapsed="false" hidden="false" max="17" min="17" style="83" width="39.4898785425101"/>
    <col collapsed="false" hidden="false" max="20" min="18" style="71" width="34.8987854251012"/>
    <col collapsed="false" hidden="false" max="21" min="21" style="82" width="51.7449392712551"/>
    <col collapsed="false" hidden="false" max="24" min="22" style="71" width="36.2145748987854"/>
    <col collapsed="false" hidden="false" max="25" min="25" style="82" width="53.0607287449393"/>
    <col collapsed="false" hidden="false" max="1025" min="26" style="35" width="19.251012145749"/>
  </cols>
  <sheetData>
    <row r="1" customFormat="false" ht="13.8" hidden="false" customHeight="false" outlineLevel="0" collapsed="false">
      <c r="A1" s="35" t="s">
        <v>127</v>
      </c>
      <c r="B1" s="84" t="s">
        <v>567</v>
      </c>
      <c r="C1" s="62" t="s">
        <v>568</v>
      </c>
      <c r="D1" s="62" t="s">
        <v>569</v>
      </c>
      <c r="E1" s="85" t="s">
        <v>570</v>
      </c>
      <c r="F1" s="84" t="s">
        <v>571</v>
      </c>
      <c r="G1" s="62" t="s">
        <v>572</v>
      </c>
      <c r="H1" s="62" t="s">
        <v>573</v>
      </c>
      <c r="I1" s="86" t="s">
        <v>574</v>
      </c>
      <c r="J1" s="62" t="s">
        <v>575</v>
      </c>
      <c r="K1" s="62" t="s">
        <v>576</v>
      </c>
      <c r="L1" s="62" t="s">
        <v>577</v>
      </c>
      <c r="M1" s="86" t="s">
        <v>578</v>
      </c>
      <c r="N1" s="62" t="s">
        <v>579</v>
      </c>
      <c r="O1" s="62" t="s">
        <v>580</v>
      </c>
      <c r="P1" s="62" t="s">
        <v>581</v>
      </c>
      <c r="Q1" s="86" t="s">
        <v>582</v>
      </c>
      <c r="R1" s="87" t="s">
        <v>583</v>
      </c>
      <c r="S1" s="87" t="s">
        <v>584</v>
      </c>
      <c r="T1" s="87" t="s">
        <v>585</v>
      </c>
      <c r="U1" s="86" t="s">
        <v>586</v>
      </c>
      <c r="V1" s="87" t="s">
        <v>587</v>
      </c>
      <c r="W1" s="87" t="s">
        <v>588</v>
      </c>
      <c r="X1" s="87" t="s">
        <v>589</v>
      </c>
      <c r="Y1" s="86" t="s">
        <v>590</v>
      </c>
    </row>
    <row r="2" customFormat="false" ht="13.8" hidden="false" customHeight="false" outlineLevel="0" collapsed="false">
      <c r="A2" s="81" t="s">
        <v>189</v>
      </c>
      <c r="B2" s="88" t="n">
        <v>80</v>
      </c>
      <c r="C2" s="88" t="n">
        <v>74</v>
      </c>
      <c r="D2" s="89" t="n">
        <v>74</v>
      </c>
      <c r="E2" s="90" t="n">
        <v>76</v>
      </c>
      <c r="F2" s="88" t="n">
        <v>66</v>
      </c>
      <c r="G2" s="88" t="n">
        <v>34</v>
      </c>
      <c r="H2" s="89" t="n">
        <v>56</v>
      </c>
      <c r="I2" s="90" t="n">
        <v>52</v>
      </c>
      <c r="J2" s="88" t="n">
        <v>0</v>
      </c>
      <c r="K2" s="88" t="n">
        <v>0</v>
      </c>
      <c r="L2" s="89" t="n">
        <v>0</v>
      </c>
      <c r="M2" s="90" t="n">
        <v>0</v>
      </c>
      <c r="N2" s="88" t="n">
        <f aca="false">J2*2</f>
        <v>0</v>
      </c>
      <c r="O2" s="88" t="n">
        <f aca="false">K2*2</f>
        <v>0</v>
      </c>
      <c r="P2" s="89" t="n">
        <f aca="false">L2*2</f>
        <v>0</v>
      </c>
      <c r="Q2" s="90" t="n">
        <v>0</v>
      </c>
      <c r="R2" s="91" t="n">
        <v>76</v>
      </c>
      <c r="S2" s="91" t="n">
        <v>72</v>
      </c>
      <c r="T2" s="92" t="n">
        <v>68</v>
      </c>
      <c r="U2" s="90" t="n">
        <v>72</v>
      </c>
      <c r="V2" s="91" t="n">
        <v>22</v>
      </c>
      <c r="W2" s="91" t="n">
        <v>26</v>
      </c>
      <c r="X2" s="92" t="n">
        <v>14</v>
      </c>
      <c r="Y2" s="90" t="n">
        <v>20.6666666666667</v>
      </c>
    </row>
    <row r="3" customFormat="false" ht="13.8" hidden="false" customHeight="false" outlineLevel="0" collapsed="false">
      <c r="A3" s="81" t="s">
        <v>175</v>
      </c>
      <c r="B3" s="88" t="n">
        <v>84</v>
      </c>
      <c r="C3" s="88" t="n">
        <v>80</v>
      </c>
      <c r="D3" s="93" t="n">
        <v>92</v>
      </c>
      <c r="E3" s="90" t="n">
        <v>85.3333333333333</v>
      </c>
      <c r="F3" s="88" t="n">
        <v>74</v>
      </c>
      <c r="G3" s="88" t="n">
        <v>78</v>
      </c>
      <c r="H3" s="93" t="n">
        <v>76</v>
      </c>
      <c r="I3" s="90" t="n">
        <v>76</v>
      </c>
      <c r="J3" s="88" t="n">
        <v>26</v>
      </c>
      <c r="K3" s="88" t="n">
        <v>26</v>
      </c>
      <c r="L3" s="93" t="n">
        <v>12</v>
      </c>
      <c r="M3" s="90" t="n">
        <v>21.3333333333333</v>
      </c>
      <c r="N3" s="88" t="n">
        <v>0</v>
      </c>
      <c r="O3" s="88" t="n">
        <v>0</v>
      </c>
      <c r="P3" s="93" t="n">
        <v>0</v>
      </c>
      <c r="Q3" s="90" t="n">
        <v>0</v>
      </c>
      <c r="R3" s="91" t="n">
        <v>82</v>
      </c>
      <c r="S3" s="91" t="n">
        <v>86</v>
      </c>
      <c r="T3" s="94" t="n">
        <v>88</v>
      </c>
      <c r="U3" s="90" t="n">
        <v>85.3333333333333</v>
      </c>
      <c r="V3" s="91" t="n">
        <v>64</v>
      </c>
      <c r="W3" s="91" t="n">
        <v>70</v>
      </c>
      <c r="X3" s="94" t="n">
        <v>48</v>
      </c>
      <c r="Y3" s="90" t="n">
        <v>60.6666666666667</v>
      </c>
    </row>
    <row r="4" customFormat="false" ht="13.8" hidden="false" customHeight="false" outlineLevel="0" collapsed="false">
      <c r="A4" s="81" t="s">
        <v>190</v>
      </c>
      <c r="B4" s="88" t="n">
        <v>70</v>
      </c>
      <c r="C4" s="88" t="n">
        <v>80</v>
      </c>
      <c r="D4" s="93" t="n">
        <v>72</v>
      </c>
      <c r="E4" s="90" t="n">
        <v>74</v>
      </c>
      <c r="F4" s="88" t="n">
        <v>50</v>
      </c>
      <c r="G4" s="88" t="n">
        <v>64</v>
      </c>
      <c r="H4" s="93" t="n">
        <v>60</v>
      </c>
      <c r="I4" s="90" t="n">
        <v>58</v>
      </c>
      <c r="J4" s="88" t="n">
        <v>0</v>
      </c>
      <c r="K4" s="88" t="n">
        <v>0</v>
      </c>
      <c r="L4" s="93" t="n">
        <v>0</v>
      </c>
      <c r="M4" s="90" t="n">
        <v>0</v>
      </c>
      <c r="N4" s="88" t="n">
        <v>0</v>
      </c>
      <c r="O4" s="88" t="n">
        <v>0</v>
      </c>
      <c r="P4" s="93" t="n">
        <v>0</v>
      </c>
      <c r="Q4" s="90" t="n">
        <v>0</v>
      </c>
      <c r="R4" s="91" t="n">
        <v>24</v>
      </c>
      <c r="S4" s="91" t="n">
        <v>18</v>
      </c>
      <c r="T4" s="94" t="n">
        <v>20</v>
      </c>
      <c r="U4" s="90" t="n">
        <v>20.6666666666667</v>
      </c>
      <c r="V4" s="91" t="n">
        <v>0</v>
      </c>
      <c r="W4" s="91" t="n">
        <v>0</v>
      </c>
      <c r="X4" s="94" t="n">
        <v>0</v>
      </c>
      <c r="Y4" s="90" t="n">
        <v>0</v>
      </c>
    </row>
    <row r="5" customFormat="false" ht="13.8" hidden="false" customHeight="false" outlineLevel="0" collapsed="false">
      <c r="A5" s="81" t="s">
        <v>195</v>
      </c>
      <c r="B5" s="88" t="n">
        <v>62</v>
      </c>
      <c r="C5" s="88" t="n">
        <v>76</v>
      </c>
      <c r="D5" s="93" t="n">
        <v>72</v>
      </c>
      <c r="E5" s="90" t="n">
        <v>70</v>
      </c>
      <c r="F5" s="88" t="n">
        <v>64</v>
      </c>
      <c r="G5" s="88" t="n">
        <v>46</v>
      </c>
      <c r="H5" s="93" t="n">
        <v>72</v>
      </c>
      <c r="I5" s="90" t="n">
        <v>60.6666666666667</v>
      </c>
      <c r="J5" s="88" t="n">
        <v>28</v>
      </c>
      <c r="K5" s="88" t="n">
        <v>24</v>
      </c>
      <c r="L5" s="93" t="n">
        <v>22</v>
      </c>
      <c r="M5" s="90" t="n">
        <v>24.6666666666667</v>
      </c>
      <c r="N5" s="88" t="n">
        <v>4</v>
      </c>
      <c r="O5" s="88" t="n">
        <v>4</v>
      </c>
      <c r="P5" s="93" t="n">
        <v>4</v>
      </c>
      <c r="Q5" s="90" t="n">
        <v>4</v>
      </c>
      <c r="R5" s="91" t="n">
        <v>64</v>
      </c>
      <c r="S5" s="91" t="n">
        <v>56</v>
      </c>
      <c r="T5" s="94" t="n">
        <v>46</v>
      </c>
      <c r="U5" s="90" t="n">
        <v>55.3333333333333</v>
      </c>
      <c r="V5" s="91" t="n">
        <v>42</v>
      </c>
      <c r="W5" s="91" t="n">
        <v>52</v>
      </c>
      <c r="X5" s="94" t="n">
        <v>42</v>
      </c>
      <c r="Y5" s="90" t="n">
        <v>45.3333333333333</v>
      </c>
    </row>
    <row r="6" customFormat="false" ht="13.8" hidden="false" customHeight="false" outlineLevel="0" collapsed="false">
      <c r="A6" s="81" t="s">
        <v>188</v>
      </c>
      <c r="B6" s="88" t="n">
        <v>90</v>
      </c>
      <c r="C6" s="88" t="n">
        <v>76</v>
      </c>
      <c r="D6" s="93" t="n">
        <v>76</v>
      </c>
      <c r="E6" s="90" t="n">
        <v>80.6666666666667</v>
      </c>
      <c r="F6" s="88" t="n">
        <v>64</v>
      </c>
      <c r="G6" s="88" t="n">
        <v>64</v>
      </c>
      <c r="H6" s="93" t="n">
        <v>48</v>
      </c>
      <c r="I6" s="90" t="n">
        <v>58.6666666666667</v>
      </c>
      <c r="J6" s="88" t="n">
        <v>0</v>
      </c>
      <c r="K6" s="88" t="n">
        <v>0</v>
      </c>
      <c r="L6" s="93" t="n">
        <v>0</v>
      </c>
      <c r="M6" s="90" t="n">
        <v>0</v>
      </c>
      <c r="N6" s="88" t="n">
        <f aca="false">J6*2</f>
        <v>0</v>
      </c>
      <c r="O6" s="88" t="n">
        <f aca="false">K6*2</f>
        <v>0</v>
      </c>
      <c r="P6" s="93" t="n">
        <f aca="false">L6*2</f>
        <v>0</v>
      </c>
      <c r="Q6" s="90" t="n">
        <v>0</v>
      </c>
      <c r="R6" s="91" t="n">
        <v>70</v>
      </c>
      <c r="S6" s="91" t="n">
        <v>80</v>
      </c>
      <c r="T6" s="94" t="n">
        <v>70</v>
      </c>
      <c r="U6" s="90" t="n">
        <v>73.3333333333333</v>
      </c>
      <c r="V6" s="91" t="n">
        <v>14</v>
      </c>
      <c r="W6" s="91" t="n">
        <v>16</v>
      </c>
      <c r="X6" s="94" t="n">
        <v>10</v>
      </c>
      <c r="Y6" s="90" t="n">
        <v>13.3333333333333</v>
      </c>
    </row>
    <row r="7" customFormat="false" ht="13.8" hidden="false" customHeight="false" outlineLevel="0" collapsed="false">
      <c r="A7" s="81" t="s">
        <v>202</v>
      </c>
      <c r="B7" s="88" t="n">
        <v>76</v>
      </c>
      <c r="C7" s="88" t="n">
        <v>68</v>
      </c>
      <c r="D7" s="93" t="n">
        <v>78</v>
      </c>
      <c r="E7" s="90" t="n">
        <v>74</v>
      </c>
      <c r="F7" s="88" t="n">
        <v>66</v>
      </c>
      <c r="G7" s="88" t="n">
        <v>52</v>
      </c>
      <c r="H7" s="93" t="n">
        <v>58</v>
      </c>
      <c r="I7" s="90" t="n">
        <v>58.6666666666667</v>
      </c>
      <c r="J7" s="88" t="n">
        <v>0</v>
      </c>
      <c r="K7" s="88" t="n">
        <v>0</v>
      </c>
      <c r="L7" s="93" t="n">
        <v>0</v>
      </c>
      <c r="M7" s="90" t="n">
        <v>0</v>
      </c>
      <c r="N7" s="95" t="n">
        <f aca="false">J7*2</f>
        <v>0</v>
      </c>
      <c r="O7" s="95" t="n">
        <f aca="false">K7*2</f>
        <v>0</v>
      </c>
      <c r="P7" s="93" t="n">
        <f aca="false">L7*2</f>
        <v>0</v>
      </c>
      <c r="Q7" s="90" t="n">
        <v>0</v>
      </c>
      <c r="R7" s="91" t="n">
        <v>84</v>
      </c>
      <c r="S7" s="91" t="n">
        <v>80</v>
      </c>
      <c r="T7" s="94" t="n">
        <v>82</v>
      </c>
      <c r="U7" s="90" t="n">
        <v>82</v>
      </c>
      <c r="V7" s="91" t="n">
        <v>0</v>
      </c>
      <c r="W7" s="91" t="n">
        <v>0</v>
      </c>
      <c r="X7" s="94" t="n">
        <v>0</v>
      </c>
      <c r="Y7" s="90" t="n">
        <v>0</v>
      </c>
    </row>
    <row r="8" customFormat="false" ht="13.8" hidden="false" customHeight="false" outlineLevel="0" collapsed="false">
      <c r="A8" s="81" t="s">
        <v>215</v>
      </c>
      <c r="B8" s="88" t="n">
        <v>64</v>
      </c>
      <c r="C8" s="88" t="n">
        <v>82</v>
      </c>
      <c r="D8" s="93" t="n">
        <v>80</v>
      </c>
      <c r="E8" s="90" t="n">
        <v>75.3333333333333</v>
      </c>
      <c r="F8" s="88" t="n">
        <v>28</v>
      </c>
      <c r="G8" s="88" t="n">
        <v>42</v>
      </c>
      <c r="H8" s="93" t="n">
        <v>62</v>
      </c>
      <c r="I8" s="90" t="n">
        <v>44</v>
      </c>
      <c r="J8" s="88" t="n">
        <v>0</v>
      </c>
      <c r="K8" s="88" t="n">
        <v>0</v>
      </c>
      <c r="L8" s="93" t="n">
        <v>0</v>
      </c>
      <c r="M8" s="90" t="n">
        <v>0</v>
      </c>
      <c r="N8" s="88" t="n">
        <v>0</v>
      </c>
      <c r="O8" s="88" t="n">
        <v>0</v>
      </c>
      <c r="P8" s="93" t="n">
        <v>0</v>
      </c>
      <c r="Q8" s="90" t="n">
        <v>0</v>
      </c>
      <c r="R8" s="91" t="n">
        <v>78</v>
      </c>
      <c r="S8" s="91" t="n">
        <v>92</v>
      </c>
      <c r="T8" s="94" t="n">
        <v>88</v>
      </c>
      <c r="U8" s="90" t="n">
        <v>86</v>
      </c>
      <c r="V8" s="91" t="n">
        <v>36</v>
      </c>
      <c r="W8" s="91" t="n">
        <v>20</v>
      </c>
      <c r="X8" s="94" t="n">
        <v>22</v>
      </c>
      <c r="Y8" s="90" t="n">
        <v>26</v>
      </c>
    </row>
    <row r="9" customFormat="false" ht="13.8" hidden="false" customHeight="false" outlineLevel="0" collapsed="false">
      <c r="A9" s="81" t="s">
        <v>192</v>
      </c>
      <c r="B9" s="88" t="n">
        <v>80</v>
      </c>
      <c r="C9" s="88" t="n">
        <v>82</v>
      </c>
      <c r="D9" s="93" t="n">
        <v>80</v>
      </c>
      <c r="E9" s="90" t="n">
        <v>80.6666666666667</v>
      </c>
      <c r="F9" s="88" t="n">
        <v>48</v>
      </c>
      <c r="G9" s="88" t="n">
        <v>54</v>
      </c>
      <c r="H9" s="93" t="n">
        <v>48</v>
      </c>
      <c r="I9" s="90" t="n">
        <v>50</v>
      </c>
      <c r="J9" s="88" t="n">
        <v>8</v>
      </c>
      <c r="K9" s="88" t="n">
        <v>4</v>
      </c>
      <c r="L9" s="93" t="n">
        <v>12</v>
      </c>
      <c r="M9" s="90" t="n">
        <v>8</v>
      </c>
      <c r="N9" s="88" t="n">
        <v>0</v>
      </c>
      <c r="O9" s="88" t="n">
        <v>0</v>
      </c>
      <c r="P9" s="93" t="n">
        <v>0</v>
      </c>
      <c r="Q9" s="90" t="n">
        <v>0</v>
      </c>
      <c r="R9" s="96" t="n">
        <v>70</v>
      </c>
      <c r="S9" s="91" t="n">
        <v>66</v>
      </c>
      <c r="T9" s="94" t="n">
        <v>78</v>
      </c>
      <c r="U9" s="90" t="n">
        <v>71.3333333333333</v>
      </c>
      <c r="V9" s="91" t="n">
        <v>30</v>
      </c>
      <c r="W9" s="91" t="n">
        <v>26</v>
      </c>
      <c r="X9" s="94" t="n">
        <v>30</v>
      </c>
      <c r="Y9" s="90" t="n">
        <v>28.6666666666667</v>
      </c>
    </row>
    <row r="10" customFormat="false" ht="13.8" hidden="false" customHeight="false" outlineLevel="0" collapsed="false">
      <c r="A10" s="81" t="s">
        <v>218</v>
      </c>
      <c r="B10" s="88" t="n">
        <v>94</v>
      </c>
      <c r="C10" s="88" t="n">
        <v>98</v>
      </c>
      <c r="D10" s="93" t="n">
        <v>96</v>
      </c>
      <c r="E10" s="90" t="n">
        <v>96</v>
      </c>
      <c r="F10" s="88" t="n">
        <v>94</v>
      </c>
      <c r="G10" s="88" t="n">
        <v>90</v>
      </c>
      <c r="H10" s="93" t="n">
        <v>90</v>
      </c>
      <c r="I10" s="90" t="n">
        <v>91.3333333333333</v>
      </c>
      <c r="J10" s="88" t="n">
        <v>60</v>
      </c>
      <c r="K10" s="88" t="n">
        <v>52</v>
      </c>
      <c r="L10" s="93" t="n">
        <v>54</v>
      </c>
      <c r="M10" s="90" t="n">
        <v>55.3333333333333</v>
      </c>
      <c r="N10" s="88" t="n">
        <v>8</v>
      </c>
      <c r="O10" s="88" t="n">
        <v>6</v>
      </c>
      <c r="P10" s="93" t="n">
        <v>4</v>
      </c>
      <c r="Q10" s="90" t="n">
        <v>6</v>
      </c>
      <c r="R10" s="91" t="n">
        <v>84</v>
      </c>
      <c r="S10" s="91" t="n">
        <v>86</v>
      </c>
      <c r="T10" s="94" t="n">
        <v>92</v>
      </c>
      <c r="U10" s="90" t="n">
        <v>87.3333333333333</v>
      </c>
      <c r="V10" s="91" t="n">
        <v>64</v>
      </c>
      <c r="W10" s="91" t="n">
        <v>64</v>
      </c>
      <c r="X10" s="94" t="n">
        <v>64</v>
      </c>
      <c r="Y10" s="90" t="n">
        <v>64</v>
      </c>
    </row>
    <row r="11" customFormat="false" ht="13.8" hidden="false" customHeight="false" outlineLevel="0" collapsed="false">
      <c r="A11" s="81" t="s">
        <v>220</v>
      </c>
      <c r="B11" s="95" t="n">
        <v>92</v>
      </c>
      <c r="C11" s="95" t="n">
        <v>94</v>
      </c>
      <c r="D11" s="93" t="n">
        <v>90</v>
      </c>
      <c r="E11" s="90" t="n">
        <v>92</v>
      </c>
      <c r="F11" s="95" t="n">
        <v>86</v>
      </c>
      <c r="G11" s="95" t="n">
        <v>92</v>
      </c>
      <c r="H11" s="93" t="n">
        <v>80</v>
      </c>
      <c r="I11" s="90" t="n">
        <v>86</v>
      </c>
      <c r="J11" s="95" t="n">
        <v>0</v>
      </c>
      <c r="K11" s="95" t="n">
        <v>2</v>
      </c>
      <c r="L11" s="93" t="n">
        <v>0</v>
      </c>
      <c r="M11" s="90" t="n">
        <v>0.666666666666667</v>
      </c>
      <c r="N11" s="95" t="n">
        <v>0</v>
      </c>
      <c r="O11" s="95" t="n">
        <v>0</v>
      </c>
      <c r="P11" s="93" t="n">
        <v>0</v>
      </c>
      <c r="Q11" s="90" t="n">
        <v>0</v>
      </c>
      <c r="R11" s="91" t="n">
        <v>86</v>
      </c>
      <c r="S11" s="91" t="n">
        <v>92</v>
      </c>
      <c r="T11" s="94" t="n">
        <v>92</v>
      </c>
      <c r="U11" s="90" t="n">
        <v>90</v>
      </c>
      <c r="V11" s="91" t="n">
        <v>2</v>
      </c>
      <c r="W11" s="91" t="n">
        <v>6</v>
      </c>
      <c r="X11" s="94" t="n">
        <v>24</v>
      </c>
      <c r="Y11" s="90" t="n">
        <v>10.6666666666667</v>
      </c>
    </row>
    <row r="12" customFormat="false" ht="13.8" hidden="false" customHeight="false" outlineLevel="0" collapsed="false">
      <c r="A12" s="81" t="s">
        <v>196</v>
      </c>
      <c r="B12" s="95" t="n">
        <v>82</v>
      </c>
      <c r="C12" s="95" t="n">
        <v>94</v>
      </c>
      <c r="D12" s="93" t="n">
        <v>80</v>
      </c>
      <c r="E12" s="90" t="n">
        <v>85.3333333333333</v>
      </c>
      <c r="F12" s="95" t="n">
        <v>82</v>
      </c>
      <c r="G12" s="95" t="n">
        <v>82</v>
      </c>
      <c r="H12" s="93" t="n">
        <v>80</v>
      </c>
      <c r="I12" s="90" t="n">
        <v>81.3333333333333</v>
      </c>
      <c r="J12" s="95" t="n">
        <v>46</v>
      </c>
      <c r="K12" s="95" t="n">
        <v>52</v>
      </c>
      <c r="L12" s="93" t="n">
        <v>48</v>
      </c>
      <c r="M12" s="90" t="n">
        <v>48.6666666666667</v>
      </c>
      <c r="N12" s="95" t="n">
        <v>34</v>
      </c>
      <c r="O12" s="95" t="n">
        <v>32</v>
      </c>
      <c r="P12" s="93" t="n">
        <v>30</v>
      </c>
      <c r="Q12" s="90" t="n">
        <v>32</v>
      </c>
      <c r="R12" s="91" t="n">
        <v>54</v>
      </c>
      <c r="S12" s="91" t="n">
        <v>58</v>
      </c>
      <c r="T12" s="94" t="n">
        <v>58</v>
      </c>
      <c r="U12" s="90" t="n">
        <v>56.6666666666667</v>
      </c>
      <c r="V12" s="91" t="n">
        <v>60</v>
      </c>
      <c r="W12" s="91" t="n">
        <v>64</v>
      </c>
      <c r="X12" s="94" t="n">
        <v>60</v>
      </c>
      <c r="Y12" s="90" t="n">
        <v>61.3333333333333</v>
      </c>
    </row>
    <row r="13" customFormat="false" ht="13.8" hidden="false" customHeight="false" outlineLevel="0" collapsed="false">
      <c r="A13" s="81" t="s">
        <v>216</v>
      </c>
      <c r="B13" s="95" t="n">
        <v>90</v>
      </c>
      <c r="C13" s="95" t="n">
        <v>94</v>
      </c>
      <c r="D13" s="93" t="n">
        <v>94</v>
      </c>
      <c r="E13" s="90" t="n">
        <v>92.6666666666667</v>
      </c>
      <c r="F13" s="95" t="n">
        <v>66</v>
      </c>
      <c r="G13" s="95" t="n">
        <v>64</v>
      </c>
      <c r="H13" s="93" t="n">
        <v>78</v>
      </c>
      <c r="I13" s="90" t="n">
        <v>69.3333333333333</v>
      </c>
      <c r="J13" s="95" t="n">
        <v>2</v>
      </c>
      <c r="K13" s="95" t="n">
        <v>4</v>
      </c>
      <c r="L13" s="93" t="n">
        <v>0</v>
      </c>
      <c r="M13" s="90" t="n">
        <v>2</v>
      </c>
      <c r="N13" s="95" t="n">
        <v>0</v>
      </c>
      <c r="O13" s="95" t="n">
        <v>0</v>
      </c>
      <c r="P13" s="93" t="n">
        <v>2</v>
      </c>
      <c r="Q13" s="90" t="n">
        <v>0.666666666666667</v>
      </c>
      <c r="R13" s="91" t="n">
        <v>86</v>
      </c>
      <c r="S13" s="91" t="n">
        <v>88</v>
      </c>
      <c r="T13" s="94" t="n">
        <v>86</v>
      </c>
      <c r="U13" s="90" t="n">
        <v>86.6666666666667</v>
      </c>
      <c r="V13" s="91" t="n">
        <v>12</v>
      </c>
      <c r="W13" s="91" t="n">
        <v>6</v>
      </c>
      <c r="X13" s="94" t="n">
        <v>10</v>
      </c>
      <c r="Y13" s="90" t="n">
        <v>9.33333333333333</v>
      </c>
    </row>
    <row r="14" customFormat="false" ht="13.8" hidden="false" customHeight="false" outlineLevel="0" collapsed="false">
      <c r="A14" s="81" t="s">
        <v>230</v>
      </c>
      <c r="B14" s="95" t="n">
        <v>86</v>
      </c>
      <c r="C14" s="95" t="n">
        <v>70</v>
      </c>
      <c r="D14" s="93" t="n">
        <v>80</v>
      </c>
      <c r="E14" s="90" t="n">
        <v>78.6666666666667</v>
      </c>
      <c r="F14" s="95" t="n">
        <v>92</v>
      </c>
      <c r="G14" s="95" t="n">
        <v>80</v>
      </c>
      <c r="H14" s="93" t="n">
        <v>90</v>
      </c>
      <c r="I14" s="90" t="n">
        <v>87.3333333333333</v>
      </c>
      <c r="J14" s="95" t="n">
        <v>50</v>
      </c>
      <c r="K14" s="95" t="n">
        <v>58</v>
      </c>
      <c r="L14" s="93" t="n">
        <v>48</v>
      </c>
      <c r="M14" s="90" t="n">
        <v>52</v>
      </c>
      <c r="N14" s="95" t="n">
        <v>0</v>
      </c>
      <c r="O14" s="95" t="n">
        <v>2</v>
      </c>
      <c r="P14" s="93" t="n">
        <v>4</v>
      </c>
      <c r="Q14" s="90" t="n">
        <v>2</v>
      </c>
      <c r="R14" s="91" t="n">
        <v>90</v>
      </c>
      <c r="S14" s="91" t="n">
        <v>78</v>
      </c>
      <c r="T14" s="94" t="n">
        <v>90</v>
      </c>
      <c r="U14" s="90" t="n">
        <v>86</v>
      </c>
      <c r="V14" s="91" t="n">
        <v>38</v>
      </c>
      <c r="W14" s="91" t="n">
        <v>28</v>
      </c>
      <c r="X14" s="94" t="n">
        <v>38</v>
      </c>
      <c r="Y14" s="90" t="n">
        <v>34.6666666666667</v>
      </c>
    </row>
    <row r="15" customFormat="false" ht="13.8" hidden="false" customHeight="false" outlineLevel="0" collapsed="false">
      <c r="A15" s="81" t="s">
        <v>227</v>
      </c>
      <c r="B15" s="95" t="n">
        <v>94</v>
      </c>
      <c r="C15" s="95" t="n">
        <v>96</v>
      </c>
      <c r="D15" s="93" t="n">
        <v>88</v>
      </c>
      <c r="E15" s="90" t="n">
        <v>92.6666666666667</v>
      </c>
      <c r="F15" s="95" t="n">
        <v>74</v>
      </c>
      <c r="G15" s="95" t="n">
        <v>84</v>
      </c>
      <c r="H15" s="93" t="n">
        <v>92</v>
      </c>
      <c r="I15" s="90" t="n">
        <v>83.3333333333333</v>
      </c>
      <c r="J15" s="95" t="n">
        <v>76</v>
      </c>
      <c r="K15" s="95" t="n">
        <v>84</v>
      </c>
      <c r="L15" s="93" t="n">
        <v>82</v>
      </c>
      <c r="M15" s="90" t="n">
        <v>80.6666666666667</v>
      </c>
      <c r="N15" s="95" t="n">
        <v>56</v>
      </c>
      <c r="O15" s="95" t="n">
        <v>62</v>
      </c>
      <c r="P15" s="93" t="n">
        <v>70</v>
      </c>
      <c r="Q15" s="90" t="n">
        <v>62.6666666666667</v>
      </c>
      <c r="R15" s="91" t="n">
        <v>98</v>
      </c>
      <c r="S15" s="91" t="n">
        <v>86</v>
      </c>
      <c r="T15" s="94" t="n">
        <v>84</v>
      </c>
      <c r="U15" s="90" t="n">
        <v>89.3333333333333</v>
      </c>
      <c r="V15" s="91" t="n">
        <v>82</v>
      </c>
      <c r="W15" s="91" t="n">
        <v>82</v>
      </c>
      <c r="X15" s="94" t="n">
        <v>80</v>
      </c>
      <c r="Y15" s="90" t="n">
        <v>81.3333333333333</v>
      </c>
    </row>
    <row r="16" customFormat="false" ht="13.8" hidden="false" customHeight="false" outlineLevel="0" collapsed="false">
      <c r="A16" s="81" t="s">
        <v>229</v>
      </c>
      <c r="B16" s="95" t="n">
        <v>84</v>
      </c>
      <c r="C16" s="95" t="n">
        <v>80</v>
      </c>
      <c r="D16" s="93" t="n">
        <v>78</v>
      </c>
      <c r="E16" s="90" t="n">
        <v>80.6666666666667</v>
      </c>
      <c r="F16" s="95" t="n">
        <v>82</v>
      </c>
      <c r="G16" s="95" t="n">
        <v>90</v>
      </c>
      <c r="H16" s="93" t="n">
        <v>78</v>
      </c>
      <c r="I16" s="90" t="n">
        <v>83.3333333333333</v>
      </c>
      <c r="J16" s="95" t="n">
        <v>4</v>
      </c>
      <c r="K16" s="95" t="n">
        <v>4</v>
      </c>
      <c r="L16" s="93" t="n">
        <v>8</v>
      </c>
      <c r="M16" s="90" t="n">
        <v>5.33333333333333</v>
      </c>
      <c r="N16" s="95" t="n">
        <v>0</v>
      </c>
      <c r="O16" s="95" t="n">
        <v>0</v>
      </c>
      <c r="P16" s="93" t="n">
        <v>0</v>
      </c>
      <c r="Q16" s="90" t="n">
        <v>0</v>
      </c>
      <c r="R16" s="91" t="n">
        <v>92</v>
      </c>
      <c r="S16" s="91" t="n">
        <v>86</v>
      </c>
      <c r="T16" s="94" t="n">
        <v>88</v>
      </c>
      <c r="U16" s="90" t="n">
        <v>88.6666666666667</v>
      </c>
      <c r="V16" s="91" t="n">
        <v>24</v>
      </c>
      <c r="W16" s="91" t="n">
        <v>22</v>
      </c>
      <c r="X16" s="94" t="n">
        <v>44</v>
      </c>
      <c r="Y16" s="90" t="n">
        <v>30</v>
      </c>
    </row>
    <row r="17" customFormat="false" ht="13.8" hidden="false" customHeight="false" outlineLevel="0" collapsed="false">
      <c r="A17" s="81" t="s">
        <v>237</v>
      </c>
      <c r="B17" s="95" t="n">
        <v>92</v>
      </c>
      <c r="C17" s="95" t="n">
        <v>88</v>
      </c>
      <c r="D17" s="93" t="n">
        <v>88</v>
      </c>
      <c r="E17" s="90" t="n">
        <v>89.3333333333333</v>
      </c>
      <c r="F17" s="95" t="n">
        <v>80</v>
      </c>
      <c r="G17" s="95" t="n">
        <v>80</v>
      </c>
      <c r="H17" s="93" t="n">
        <v>70</v>
      </c>
      <c r="I17" s="90" t="n">
        <v>76.6666666666667</v>
      </c>
      <c r="J17" s="95" t="n">
        <v>52</v>
      </c>
      <c r="K17" s="95" t="n">
        <v>58</v>
      </c>
      <c r="L17" s="93" t="n">
        <v>54</v>
      </c>
      <c r="M17" s="90" t="n">
        <v>54.6666666666667</v>
      </c>
      <c r="N17" s="95" t="n">
        <v>10</v>
      </c>
      <c r="O17" s="95" t="n">
        <v>4</v>
      </c>
      <c r="P17" s="93" t="n">
        <v>2</v>
      </c>
      <c r="Q17" s="90" t="n">
        <v>5.33333333333333</v>
      </c>
      <c r="R17" s="91" t="n">
        <v>86</v>
      </c>
      <c r="S17" s="91" t="n">
        <v>80</v>
      </c>
      <c r="T17" s="94" t="n">
        <v>86</v>
      </c>
      <c r="U17" s="90" t="n">
        <v>84</v>
      </c>
      <c r="V17" s="91" t="n">
        <v>72</v>
      </c>
      <c r="W17" s="91" t="n">
        <v>60</v>
      </c>
      <c r="X17" s="94" t="n">
        <v>62</v>
      </c>
      <c r="Y17" s="90" t="n">
        <v>64.6666666666667</v>
      </c>
    </row>
    <row r="18" customFormat="false" ht="13.8" hidden="false" customHeight="false" outlineLevel="0" collapsed="false">
      <c r="A18" s="81" t="s">
        <v>247</v>
      </c>
      <c r="B18" s="95" t="n">
        <v>88</v>
      </c>
      <c r="C18" s="95" t="n">
        <v>90</v>
      </c>
      <c r="D18" s="93" t="n">
        <v>86</v>
      </c>
      <c r="E18" s="90" t="n">
        <v>88</v>
      </c>
      <c r="F18" s="95" t="n">
        <v>80</v>
      </c>
      <c r="G18" s="95" t="n">
        <v>84</v>
      </c>
      <c r="H18" s="93" t="n">
        <v>82</v>
      </c>
      <c r="I18" s="90" t="n">
        <v>82</v>
      </c>
      <c r="J18" s="95" t="n">
        <v>70</v>
      </c>
      <c r="K18" s="95" t="n">
        <v>74</v>
      </c>
      <c r="L18" s="93" t="n">
        <v>74</v>
      </c>
      <c r="M18" s="90" t="n">
        <v>72.6666666666667</v>
      </c>
      <c r="N18" s="95" t="n">
        <v>28</v>
      </c>
      <c r="O18" s="95" t="n">
        <v>20</v>
      </c>
      <c r="P18" s="93" t="n">
        <v>18</v>
      </c>
      <c r="Q18" s="90" t="n">
        <v>22</v>
      </c>
      <c r="R18" s="91" t="n">
        <v>88</v>
      </c>
      <c r="S18" s="91" t="n">
        <v>88</v>
      </c>
      <c r="T18" s="94" t="n">
        <v>92</v>
      </c>
      <c r="U18" s="90" t="n">
        <v>89.3333333333333</v>
      </c>
      <c r="V18" s="91" t="n">
        <v>88</v>
      </c>
      <c r="W18" s="91" t="n">
        <v>90</v>
      </c>
      <c r="X18" s="94" t="n">
        <v>92</v>
      </c>
      <c r="Y18" s="90" t="n">
        <v>90</v>
      </c>
    </row>
    <row r="19" customFormat="false" ht="13.8" hidden="false" customHeight="false" outlineLevel="0" collapsed="false">
      <c r="A19" s="81" t="s">
        <v>261</v>
      </c>
      <c r="B19" s="95" t="n">
        <v>80</v>
      </c>
      <c r="C19" s="95" t="n">
        <v>94</v>
      </c>
      <c r="D19" s="93" t="n">
        <v>94</v>
      </c>
      <c r="E19" s="90" t="n">
        <v>89.3333333333333</v>
      </c>
      <c r="F19" s="95" t="n">
        <v>92</v>
      </c>
      <c r="G19" s="95" t="n">
        <v>92</v>
      </c>
      <c r="H19" s="93" t="n">
        <v>88</v>
      </c>
      <c r="I19" s="90" t="n">
        <v>90.6666666666667</v>
      </c>
      <c r="J19" s="95" t="n">
        <v>66</v>
      </c>
      <c r="K19" s="95" t="n">
        <v>66</v>
      </c>
      <c r="L19" s="93" t="n">
        <v>62</v>
      </c>
      <c r="M19" s="90" t="n">
        <v>64.6666666666667</v>
      </c>
      <c r="N19" s="95" t="n">
        <v>10</v>
      </c>
      <c r="O19" s="95" t="n">
        <v>8</v>
      </c>
      <c r="P19" s="93" t="n">
        <v>12</v>
      </c>
      <c r="Q19" s="90" t="n">
        <v>10</v>
      </c>
      <c r="R19" s="91" t="n">
        <v>90</v>
      </c>
      <c r="S19" s="91" t="n">
        <v>86</v>
      </c>
      <c r="T19" s="94" t="n">
        <v>82</v>
      </c>
      <c r="U19" s="90" t="n">
        <v>86</v>
      </c>
      <c r="V19" s="91" t="n">
        <v>76</v>
      </c>
      <c r="W19" s="91" t="n">
        <v>74</v>
      </c>
      <c r="X19" s="94" t="n">
        <v>64</v>
      </c>
      <c r="Y19" s="90" t="n">
        <v>71.3333333333333</v>
      </c>
    </row>
    <row r="20" customFormat="false" ht="13.8" hidden="false" customHeight="false" outlineLevel="0" collapsed="false">
      <c r="A20" s="81" t="s">
        <v>591</v>
      </c>
      <c r="B20" s="95" t="n">
        <v>88</v>
      </c>
      <c r="C20" s="95" t="n">
        <v>88</v>
      </c>
      <c r="D20" s="93" t="n">
        <v>94</v>
      </c>
      <c r="E20" s="90" t="n">
        <v>90</v>
      </c>
      <c r="F20" s="95" t="n">
        <v>76</v>
      </c>
      <c r="G20" s="95" t="n">
        <v>64</v>
      </c>
      <c r="H20" s="93" t="n">
        <v>64</v>
      </c>
      <c r="I20" s="90" t="n">
        <v>68</v>
      </c>
      <c r="J20" s="95" t="n">
        <v>2</v>
      </c>
      <c r="K20" s="95" t="n">
        <v>0</v>
      </c>
      <c r="L20" s="93" t="n">
        <v>2</v>
      </c>
      <c r="M20" s="90" t="n">
        <v>1.33333333333333</v>
      </c>
      <c r="N20" s="95" t="n">
        <v>0</v>
      </c>
      <c r="O20" s="95" t="n">
        <v>0</v>
      </c>
      <c r="P20" s="93" t="n">
        <v>0</v>
      </c>
      <c r="Q20" s="90" t="n">
        <v>0</v>
      </c>
      <c r="R20" s="91" t="n">
        <v>80</v>
      </c>
      <c r="S20" s="91" t="n">
        <v>84</v>
      </c>
      <c r="T20" s="94" t="n">
        <v>82</v>
      </c>
      <c r="U20" s="90" t="n">
        <v>82</v>
      </c>
      <c r="V20" s="91" t="n">
        <v>26</v>
      </c>
      <c r="W20" s="91" t="n">
        <v>22</v>
      </c>
      <c r="X20" s="94" t="n">
        <v>26</v>
      </c>
      <c r="Y20" s="90" t="n">
        <v>24.6666666666667</v>
      </c>
    </row>
    <row r="21" customFormat="false" ht="13.8" hidden="false" customHeight="false" outlineLevel="0" collapsed="false">
      <c r="A21" s="81" t="s">
        <v>253</v>
      </c>
      <c r="B21" s="95" t="n">
        <v>78</v>
      </c>
      <c r="C21" s="95" t="n">
        <v>58</v>
      </c>
      <c r="D21" s="93" t="n">
        <v>72</v>
      </c>
      <c r="E21" s="90" t="n">
        <v>69.3333333333333</v>
      </c>
      <c r="F21" s="95" t="n">
        <v>6</v>
      </c>
      <c r="G21" s="95" t="n">
        <v>28</v>
      </c>
      <c r="H21" s="93" t="n">
        <v>0</v>
      </c>
      <c r="I21" s="90" t="n">
        <v>11.3333333333333</v>
      </c>
      <c r="J21" s="95" t="n">
        <v>0</v>
      </c>
      <c r="K21" s="95" t="n">
        <v>0</v>
      </c>
      <c r="L21" s="93" t="n">
        <v>0</v>
      </c>
      <c r="M21" s="90" t="n">
        <v>0</v>
      </c>
      <c r="N21" s="95" t="n">
        <v>0</v>
      </c>
      <c r="O21" s="95" t="n">
        <v>0</v>
      </c>
      <c r="P21" s="93" t="n">
        <v>0</v>
      </c>
      <c r="Q21" s="90" t="n">
        <v>0</v>
      </c>
      <c r="R21" s="91" t="n">
        <v>80</v>
      </c>
      <c r="S21" s="91" t="n">
        <v>86</v>
      </c>
      <c r="T21" s="94" t="n">
        <v>84</v>
      </c>
      <c r="U21" s="90" t="n">
        <v>83.3333333333333</v>
      </c>
      <c r="V21" s="91" t="n">
        <v>10</v>
      </c>
      <c r="W21" s="91" t="n">
        <v>0</v>
      </c>
      <c r="X21" s="94" t="n">
        <v>8</v>
      </c>
      <c r="Y21" s="90" t="n">
        <v>6</v>
      </c>
    </row>
    <row r="22" customFormat="false" ht="13.8" hidden="false" customHeight="false" outlineLevel="0" collapsed="false">
      <c r="A22" s="81" t="s">
        <v>205</v>
      </c>
      <c r="B22" s="95" t="n">
        <v>84</v>
      </c>
      <c r="C22" s="95" t="n">
        <v>70</v>
      </c>
      <c r="D22" s="93" t="n">
        <v>70</v>
      </c>
      <c r="E22" s="90" t="n">
        <v>74.6666666666667</v>
      </c>
      <c r="F22" s="95" t="n">
        <v>82</v>
      </c>
      <c r="G22" s="95" t="n">
        <v>68</v>
      </c>
      <c r="H22" s="93" t="n">
        <v>88</v>
      </c>
      <c r="I22" s="90" t="n">
        <v>79.3333333333333</v>
      </c>
      <c r="J22" s="95" t="n">
        <v>20</v>
      </c>
      <c r="K22" s="95" t="n">
        <v>14</v>
      </c>
      <c r="L22" s="93" t="n">
        <v>22</v>
      </c>
      <c r="M22" s="90" t="n">
        <v>18.6666666666667</v>
      </c>
      <c r="N22" s="95" t="n">
        <v>0</v>
      </c>
      <c r="O22" s="95" t="n">
        <v>0</v>
      </c>
      <c r="P22" s="93" t="n">
        <v>0</v>
      </c>
      <c r="Q22" s="90" t="n">
        <v>0</v>
      </c>
      <c r="R22" s="91" t="n">
        <v>90</v>
      </c>
      <c r="S22" s="91" t="n">
        <v>66</v>
      </c>
      <c r="T22" s="94" t="n">
        <v>82</v>
      </c>
      <c r="U22" s="90" t="n">
        <v>79.3333333333333</v>
      </c>
      <c r="V22" s="91" t="n">
        <v>60</v>
      </c>
      <c r="W22" s="91" t="n">
        <v>54</v>
      </c>
      <c r="X22" s="94" t="n">
        <v>90</v>
      </c>
      <c r="Y22" s="90" t="n">
        <v>68</v>
      </c>
    </row>
    <row r="23" customFormat="false" ht="13.8" hidden="false" customHeight="false" outlineLevel="0" collapsed="false">
      <c r="A23" s="81" t="s">
        <v>241</v>
      </c>
      <c r="B23" s="95" t="n">
        <v>72</v>
      </c>
      <c r="C23" s="95" t="n">
        <v>72</v>
      </c>
      <c r="D23" s="93" t="n">
        <v>78</v>
      </c>
      <c r="E23" s="90" t="n">
        <v>74</v>
      </c>
      <c r="F23" s="95" t="n">
        <v>74</v>
      </c>
      <c r="G23" s="95" t="n">
        <v>78</v>
      </c>
      <c r="H23" s="93" t="n">
        <v>58</v>
      </c>
      <c r="I23" s="90" t="n">
        <v>70</v>
      </c>
      <c r="J23" s="95" t="n">
        <v>12</v>
      </c>
      <c r="K23" s="95" t="n">
        <v>6</v>
      </c>
      <c r="L23" s="93" t="n">
        <v>14</v>
      </c>
      <c r="M23" s="90" t="n">
        <v>10.6666666666667</v>
      </c>
      <c r="N23" s="95" t="n">
        <v>4</v>
      </c>
      <c r="O23" s="95" t="n">
        <v>2</v>
      </c>
      <c r="P23" s="93" t="n">
        <v>0</v>
      </c>
      <c r="Q23" s="90" t="n">
        <v>2</v>
      </c>
      <c r="R23" s="91" t="n">
        <v>82</v>
      </c>
      <c r="S23" s="91" t="n">
        <v>74</v>
      </c>
      <c r="T23" s="94" t="n">
        <v>76</v>
      </c>
      <c r="U23" s="90" t="n">
        <v>77.3333333333333</v>
      </c>
      <c r="V23" s="91" t="n">
        <v>42</v>
      </c>
      <c r="W23" s="91" t="n">
        <v>32</v>
      </c>
      <c r="X23" s="94" t="n">
        <v>28</v>
      </c>
      <c r="Y23" s="90" t="n">
        <v>34</v>
      </c>
    </row>
    <row r="24" customFormat="false" ht="13.8" hidden="false" customHeight="false" outlineLevel="0" collapsed="false">
      <c r="A24" s="81" t="s">
        <v>267</v>
      </c>
      <c r="B24" s="95" t="n">
        <v>94</v>
      </c>
      <c r="C24" s="95" t="n">
        <v>86</v>
      </c>
      <c r="D24" s="93" t="n">
        <v>92</v>
      </c>
      <c r="E24" s="90" t="n">
        <v>90.6666666666667</v>
      </c>
      <c r="F24" s="95" t="n">
        <v>76</v>
      </c>
      <c r="G24" s="95" t="n">
        <v>86</v>
      </c>
      <c r="H24" s="93" t="n">
        <v>86</v>
      </c>
      <c r="I24" s="90" t="n">
        <v>82.6666666666667</v>
      </c>
      <c r="J24" s="95" t="n">
        <v>0</v>
      </c>
      <c r="K24" s="95" t="n">
        <v>0</v>
      </c>
      <c r="L24" s="93" t="n">
        <v>0</v>
      </c>
      <c r="M24" s="90" t="n">
        <v>0</v>
      </c>
      <c r="N24" s="95" t="n">
        <v>0</v>
      </c>
      <c r="O24" s="95" t="n">
        <v>0</v>
      </c>
      <c r="P24" s="93" t="n">
        <v>0</v>
      </c>
      <c r="Q24" s="90" t="n">
        <v>0</v>
      </c>
      <c r="R24" s="91" t="n">
        <v>92</v>
      </c>
      <c r="S24" s="91" t="n">
        <v>84</v>
      </c>
      <c r="T24" s="94"/>
      <c r="U24" s="90" t="n">
        <v>88</v>
      </c>
      <c r="V24" s="91" t="n">
        <v>8</v>
      </c>
      <c r="W24" s="91" t="n">
        <v>4</v>
      </c>
      <c r="X24" s="94" t="n">
        <v>0</v>
      </c>
      <c r="Y24" s="90" t="n">
        <v>4</v>
      </c>
    </row>
    <row r="25" customFormat="false" ht="13.8" hidden="false" customHeight="false" outlineLevel="0" collapsed="false">
      <c r="A25" s="81" t="s">
        <v>278</v>
      </c>
      <c r="B25" s="95" t="n">
        <v>78</v>
      </c>
      <c r="C25" s="95" t="n">
        <v>68</v>
      </c>
      <c r="D25" s="93" t="n">
        <v>64</v>
      </c>
      <c r="E25" s="90" t="n">
        <v>70</v>
      </c>
      <c r="F25" s="95" t="n">
        <v>66</v>
      </c>
      <c r="G25" s="95" t="n">
        <v>66</v>
      </c>
      <c r="H25" s="93" t="n">
        <v>62</v>
      </c>
      <c r="I25" s="90" t="n">
        <v>64.6666666666667</v>
      </c>
      <c r="J25" s="95" t="n">
        <v>22</v>
      </c>
      <c r="K25" s="95" t="n">
        <v>12</v>
      </c>
      <c r="L25" s="93" t="n">
        <v>16</v>
      </c>
      <c r="M25" s="90" t="n">
        <v>16.6666666666667</v>
      </c>
      <c r="N25" s="95" t="n">
        <v>0</v>
      </c>
      <c r="O25" s="95" t="n">
        <v>0</v>
      </c>
      <c r="P25" s="93" t="n">
        <v>2</v>
      </c>
      <c r="Q25" s="90" t="n">
        <v>0.666666666666667</v>
      </c>
      <c r="R25" s="91" t="n">
        <v>70</v>
      </c>
      <c r="S25" s="91" t="n">
        <v>74</v>
      </c>
      <c r="T25" s="94" t="n">
        <v>72</v>
      </c>
      <c r="U25" s="90" t="n">
        <v>72</v>
      </c>
      <c r="V25" s="91" t="n">
        <v>36</v>
      </c>
      <c r="W25" s="91" t="n">
        <v>46</v>
      </c>
      <c r="X25" s="94" t="n">
        <v>44</v>
      </c>
      <c r="Y25" s="90" t="n">
        <v>42</v>
      </c>
    </row>
    <row r="26" customFormat="false" ht="13.8" hidden="false" customHeight="false" outlineLevel="0" collapsed="false">
      <c r="A26" s="81" t="s">
        <v>283</v>
      </c>
      <c r="B26" s="95" t="n">
        <v>78</v>
      </c>
      <c r="C26" s="95" t="n">
        <v>90</v>
      </c>
      <c r="D26" s="93" t="n">
        <v>76</v>
      </c>
      <c r="E26" s="90" t="n">
        <v>81.3333333333333</v>
      </c>
      <c r="F26" s="95" t="n">
        <v>20</v>
      </c>
      <c r="G26" s="95" t="n">
        <v>36</v>
      </c>
      <c r="H26" s="93" t="n">
        <v>18</v>
      </c>
      <c r="I26" s="90" t="n">
        <v>24.6666666666667</v>
      </c>
      <c r="J26" s="95" t="n">
        <v>0</v>
      </c>
      <c r="K26" s="95" t="n">
        <v>0</v>
      </c>
      <c r="L26" s="93" t="n">
        <v>0</v>
      </c>
      <c r="M26" s="90" t="n">
        <v>0</v>
      </c>
      <c r="N26" s="95" t="n">
        <v>0</v>
      </c>
      <c r="O26" s="95" t="n">
        <v>0</v>
      </c>
      <c r="P26" s="93" t="n">
        <v>0</v>
      </c>
      <c r="Q26" s="90" t="n">
        <v>0</v>
      </c>
      <c r="R26" s="91" t="n">
        <v>92</v>
      </c>
      <c r="S26" s="91" t="n">
        <v>86</v>
      </c>
      <c r="T26" s="94" t="n">
        <v>88</v>
      </c>
      <c r="U26" s="90" t="n">
        <v>88.6666666666667</v>
      </c>
      <c r="V26" s="91" t="n">
        <v>0</v>
      </c>
      <c r="W26" s="91" t="n">
        <v>2</v>
      </c>
      <c r="X26" s="94" t="n">
        <v>2</v>
      </c>
      <c r="Y26" s="90" t="n">
        <v>1.33333333333333</v>
      </c>
    </row>
    <row r="27" customFormat="false" ht="13.8" hidden="false" customHeight="false" outlineLevel="0" collapsed="false">
      <c r="A27" s="81" t="s">
        <v>284</v>
      </c>
      <c r="B27" s="95" t="n">
        <v>98</v>
      </c>
      <c r="C27" s="95" t="n">
        <v>98</v>
      </c>
      <c r="D27" s="93" t="n">
        <v>92</v>
      </c>
      <c r="E27" s="90" t="n">
        <v>96</v>
      </c>
      <c r="F27" s="95" t="n">
        <v>64</v>
      </c>
      <c r="G27" s="95" t="n">
        <v>86</v>
      </c>
      <c r="H27" s="93" t="n">
        <v>72</v>
      </c>
      <c r="I27" s="90" t="n">
        <v>74</v>
      </c>
      <c r="J27" s="95" t="n">
        <v>0</v>
      </c>
      <c r="K27" s="95" t="n">
        <v>2</v>
      </c>
      <c r="L27" s="93" t="n">
        <v>0</v>
      </c>
      <c r="M27" s="90" t="n">
        <v>0.666666666666667</v>
      </c>
      <c r="N27" s="95" t="n">
        <v>0</v>
      </c>
      <c r="O27" s="95" t="n">
        <v>0</v>
      </c>
      <c r="P27" s="93" t="n">
        <v>6</v>
      </c>
      <c r="Q27" s="90" t="n">
        <v>2</v>
      </c>
      <c r="R27" s="91" t="n">
        <v>92</v>
      </c>
      <c r="S27" s="91" t="n">
        <v>90</v>
      </c>
      <c r="T27" s="94" t="n">
        <v>92</v>
      </c>
      <c r="U27" s="90" t="n">
        <v>91.3333333333333</v>
      </c>
      <c r="V27" s="91" t="n">
        <v>22</v>
      </c>
      <c r="W27" s="91" t="n">
        <v>14</v>
      </c>
      <c r="X27" s="94" t="n">
        <v>32</v>
      </c>
      <c r="Y27" s="90" t="n">
        <v>22.6666666666667</v>
      </c>
    </row>
    <row r="28" customFormat="false" ht="13.8" hidden="false" customHeight="false" outlineLevel="0" collapsed="false">
      <c r="A28" s="81" t="s">
        <v>289</v>
      </c>
      <c r="B28" s="95" t="n">
        <v>66.7</v>
      </c>
      <c r="C28" s="95" t="n">
        <v>80</v>
      </c>
      <c r="D28" s="93" t="n">
        <v>76.7</v>
      </c>
      <c r="E28" s="90" t="n">
        <v>74.4666666666667</v>
      </c>
      <c r="F28" s="95" t="n">
        <v>80</v>
      </c>
      <c r="G28" s="95" t="n">
        <v>73.3</v>
      </c>
      <c r="H28" s="93" t="n">
        <v>70</v>
      </c>
      <c r="I28" s="90" t="n">
        <v>74.4333333333333</v>
      </c>
      <c r="J28" s="95" t="n">
        <v>30</v>
      </c>
      <c r="K28" s="95" t="n">
        <v>53.3</v>
      </c>
      <c r="L28" s="93" t="n">
        <v>46.7</v>
      </c>
      <c r="M28" s="90" t="n">
        <v>43.3333333333333</v>
      </c>
      <c r="N28" s="95" t="n">
        <v>20</v>
      </c>
      <c r="O28" s="95" t="n">
        <v>26.7</v>
      </c>
      <c r="P28" s="93" t="n">
        <v>33.3</v>
      </c>
      <c r="Q28" s="90" t="n">
        <v>26.6666666666667</v>
      </c>
      <c r="R28" s="91" t="n">
        <v>56.7</v>
      </c>
      <c r="S28" s="91" t="n">
        <v>76.7</v>
      </c>
      <c r="T28" s="94" t="n">
        <v>80</v>
      </c>
      <c r="U28" s="90" t="n">
        <v>71.1333333333333</v>
      </c>
      <c r="V28" s="91" t="n">
        <v>30</v>
      </c>
      <c r="W28" s="91" t="n">
        <v>33.3</v>
      </c>
      <c r="X28" s="94" t="n">
        <v>53.3</v>
      </c>
      <c r="Y28" s="90" t="n">
        <v>38.8666666666667</v>
      </c>
    </row>
    <row r="29" customFormat="false" ht="13.8" hidden="false" customHeight="false" outlineLevel="0" collapsed="false">
      <c r="A29" s="81" t="s">
        <v>290</v>
      </c>
      <c r="B29" s="95" t="n">
        <v>70</v>
      </c>
      <c r="C29" s="95" t="n">
        <v>62</v>
      </c>
      <c r="D29" s="93" t="n">
        <v>76</v>
      </c>
      <c r="E29" s="90" t="n">
        <v>69.3333333333333</v>
      </c>
      <c r="F29" s="95" t="n">
        <v>42</v>
      </c>
      <c r="G29" s="95" t="n">
        <v>52</v>
      </c>
      <c r="H29" s="93" t="n">
        <v>66</v>
      </c>
      <c r="I29" s="90" t="n">
        <v>53.3333333333333</v>
      </c>
      <c r="J29" s="95" t="n">
        <v>2</v>
      </c>
      <c r="K29" s="95" t="n">
        <v>10</v>
      </c>
      <c r="L29" s="93" t="n">
        <v>6</v>
      </c>
      <c r="M29" s="90" t="n">
        <v>6</v>
      </c>
      <c r="N29" s="95" t="n">
        <v>0</v>
      </c>
      <c r="O29" s="95" t="n">
        <v>0</v>
      </c>
      <c r="P29" s="93" t="n">
        <v>0</v>
      </c>
      <c r="Q29" s="90" t="n">
        <v>0</v>
      </c>
      <c r="R29" s="91" t="n">
        <v>46</v>
      </c>
      <c r="S29" s="91" t="n">
        <v>48</v>
      </c>
      <c r="T29" s="94" t="n">
        <v>54</v>
      </c>
      <c r="U29" s="90" t="n">
        <v>49.3333333333333</v>
      </c>
      <c r="V29" s="91" t="n">
        <v>2</v>
      </c>
      <c r="W29" s="91" t="n">
        <v>0</v>
      </c>
      <c r="X29" s="94" t="n">
        <v>2</v>
      </c>
      <c r="Y29" s="90" t="n">
        <v>1.33333333333333</v>
      </c>
    </row>
    <row r="30" customFormat="false" ht="13.8" hidden="false" customHeight="false" outlineLevel="0" collapsed="false">
      <c r="A30" s="81" t="s">
        <v>296</v>
      </c>
      <c r="B30" s="95" t="n">
        <v>98</v>
      </c>
      <c r="C30" s="95" t="n">
        <v>88</v>
      </c>
      <c r="D30" s="93" t="n">
        <v>90</v>
      </c>
      <c r="E30" s="90" t="n">
        <v>92</v>
      </c>
      <c r="F30" s="95" t="n">
        <v>70</v>
      </c>
      <c r="G30" s="95" t="n">
        <v>74</v>
      </c>
      <c r="H30" s="93" t="n">
        <v>70</v>
      </c>
      <c r="I30" s="90" t="n">
        <v>71.3333333333333</v>
      </c>
      <c r="J30" s="95" t="n">
        <v>14</v>
      </c>
      <c r="K30" s="95" t="n">
        <v>24</v>
      </c>
      <c r="L30" s="93" t="n">
        <v>20</v>
      </c>
      <c r="M30" s="90" t="n">
        <v>19.3333333333333</v>
      </c>
      <c r="N30" s="95" t="n">
        <v>2</v>
      </c>
      <c r="O30" s="95" t="n">
        <v>2</v>
      </c>
      <c r="P30" s="93" t="n">
        <v>2</v>
      </c>
      <c r="Q30" s="90" t="n">
        <v>2</v>
      </c>
      <c r="R30" s="91" t="n">
        <v>76</v>
      </c>
      <c r="S30" s="91" t="n">
        <v>84</v>
      </c>
      <c r="T30" s="94" t="n">
        <v>92</v>
      </c>
      <c r="U30" s="90" t="n">
        <v>84</v>
      </c>
      <c r="V30" s="91" t="n">
        <v>44</v>
      </c>
      <c r="W30" s="91" t="n">
        <v>52</v>
      </c>
      <c r="X30" s="94" t="n">
        <v>70</v>
      </c>
      <c r="Y30" s="90" t="n">
        <v>55.3333333333333</v>
      </c>
    </row>
    <row r="31" customFormat="false" ht="13.8" hidden="false" customHeight="false" outlineLevel="0" collapsed="false">
      <c r="A31" s="81" t="s">
        <v>297</v>
      </c>
      <c r="B31" s="95" t="n">
        <v>96</v>
      </c>
      <c r="C31" s="95" t="n">
        <v>90</v>
      </c>
      <c r="D31" s="93" t="n">
        <v>86</v>
      </c>
      <c r="E31" s="90" t="n">
        <v>90.6666666666667</v>
      </c>
      <c r="F31" s="95" t="n">
        <v>80</v>
      </c>
      <c r="G31" s="95" t="n">
        <v>90</v>
      </c>
      <c r="H31" s="93" t="n">
        <v>88</v>
      </c>
      <c r="I31" s="90" t="n">
        <v>86</v>
      </c>
      <c r="J31" s="95" t="n">
        <v>0</v>
      </c>
      <c r="K31" s="95" t="n">
        <v>0</v>
      </c>
      <c r="L31" s="93" t="n">
        <v>0</v>
      </c>
      <c r="M31" s="90" t="n">
        <v>0</v>
      </c>
      <c r="N31" s="95" t="n">
        <v>0</v>
      </c>
      <c r="O31" s="95" t="n">
        <v>0</v>
      </c>
      <c r="P31" s="93" t="n">
        <v>0</v>
      </c>
      <c r="Q31" s="90" t="n">
        <v>0</v>
      </c>
      <c r="R31" s="91" t="n">
        <v>86</v>
      </c>
      <c r="S31" s="91" t="n">
        <v>94</v>
      </c>
      <c r="T31" s="94" t="n">
        <v>100</v>
      </c>
      <c r="U31" s="90" t="n">
        <v>93.3333333333333</v>
      </c>
      <c r="V31" s="91" t="n">
        <v>0</v>
      </c>
      <c r="W31" s="91" t="n">
        <v>0</v>
      </c>
      <c r="X31" s="94" t="n">
        <v>4</v>
      </c>
      <c r="Y31" s="90" t="n">
        <v>1.33333333333333</v>
      </c>
    </row>
    <row r="32" customFormat="false" ht="13.8" hidden="false" customHeight="false" outlineLevel="0" collapsed="false">
      <c r="A32" s="81" t="s">
        <v>592</v>
      </c>
      <c r="B32" s="95" t="n">
        <v>100</v>
      </c>
      <c r="C32" s="95" t="n">
        <v>96</v>
      </c>
      <c r="D32" s="93" t="n">
        <v>94</v>
      </c>
      <c r="E32" s="90" t="n">
        <v>96.6666666666667</v>
      </c>
      <c r="F32" s="95" t="n">
        <v>54</v>
      </c>
      <c r="G32" s="95" t="n">
        <v>64</v>
      </c>
      <c r="H32" s="93" t="n">
        <v>58</v>
      </c>
      <c r="I32" s="90" t="n">
        <v>58.6666666666667</v>
      </c>
      <c r="J32" s="95" t="n">
        <v>0</v>
      </c>
      <c r="K32" s="95" t="n">
        <v>0</v>
      </c>
      <c r="L32" s="93" t="n">
        <v>0</v>
      </c>
      <c r="M32" s="90" t="n">
        <v>0</v>
      </c>
      <c r="N32" s="95" t="n">
        <v>0</v>
      </c>
      <c r="O32" s="95" t="n">
        <v>0</v>
      </c>
      <c r="P32" s="93" t="n">
        <v>0</v>
      </c>
      <c r="Q32" s="90" t="n">
        <v>0</v>
      </c>
      <c r="R32" s="91" t="n">
        <v>90</v>
      </c>
      <c r="S32" s="91" t="n">
        <v>84</v>
      </c>
      <c r="T32" s="94" t="n">
        <v>96</v>
      </c>
      <c r="U32" s="90" t="n">
        <v>90</v>
      </c>
      <c r="V32" s="91" t="n">
        <v>4</v>
      </c>
      <c r="W32" s="91" t="n">
        <v>2</v>
      </c>
      <c r="X32" s="94" t="n">
        <v>0</v>
      </c>
      <c r="Y32" s="90" t="n">
        <v>2</v>
      </c>
    </row>
    <row r="33" customFormat="false" ht="13.8" hidden="false" customHeight="false" outlineLevel="0" collapsed="false">
      <c r="A33" s="81" t="s">
        <v>304</v>
      </c>
      <c r="B33" s="95" t="n">
        <v>94</v>
      </c>
      <c r="C33" s="95" t="n">
        <v>96</v>
      </c>
      <c r="D33" s="93" t="n">
        <v>94</v>
      </c>
      <c r="E33" s="90" t="n">
        <v>94.6666666666667</v>
      </c>
      <c r="F33" s="95" t="n">
        <v>72</v>
      </c>
      <c r="G33" s="95" t="n">
        <v>68</v>
      </c>
      <c r="H33" s="93" t="n">
        <v>70</v>
      </c>
      <c r="I33" s="90" t="n">
        <v>70</v>
      </c>
      <c r="J33" s="95" t="n">
        <v>0</v>
      </c>
      <c r="K33" s="95" t="n">
        <v>0</v>
      </c>
      <c r="L33" s="93" t="n">
        <v>0</v>
      </c>
      <c r="M33" s="90" t="n">
        <v>0</v>
      </c>
      <c r="N33" s="95" t="n">
        <v>0</v>
      </c>
      <c r="O33" s="95" t="n">
        <v>0</v>
      </c>
      <c r="P33" s="93" t="n">
        <v>0</v>
      </c>
      <c r="Q33" s="90" t="n">
        <v>0</v>
      </c>
      <c r="R33" s="91" t="n">
        <v>86</v>
      </c>
      <c r="S33" s="91" t="n">
        <v>90</v>
      </c>
      <c r="T33" s="94" t="n">
        <v>98</v>
      </c>
      <c r="U33" s="90" t="n">
        <v>91.3333333333333</v>
      </c>
      <c r="V33" s="91" t="n">
        <v>0</v>
      </c>
      <c r="W33" s="91" t="n">
        <v>0</v>
      </c>
      <c r="X33" s="94" t="n">
        <v>0</v>
      </c>
      <c r="Y33" s="90" t="n">
        <v>0</v>
      </c>
    </row>
    <row r="34" customFormat="false" ht="13.8" hidden="false" customHeight="false" outlineLevel="0" collapsed="false">
      <c r="A34" s="81" t="s">
        <v>221</v>
      </c>
      <c r="B34" s="95" t="n">
        <v>86</v>
      </c>
      <c r="C34" s="95" t="n">
        <v>90</v>
      </c>
      <c r="D34" s="93" t="n">
        <v>90</v>
      </c>
      <c r="E34" s="90" t="n">
        <v>88.6666666666667</v>
      </c>
      <c r="F34" s="95" t="n">
        <v>52</v>
      </c>
      <c r="G34" s="95" t="n">
        <v>66</v>
      </c>
      <c r="H34" s="93" t="n">
        <v>56</v>
      </c>
      <c r="I34" s="90" t="n">
        <v>58</v>
      </c>
      <c r="J34" s="95" t="n">
        <v>6</v>
      </c>
      <c r="K34" s="95" t="n">
        <v>10</v>
      </c>
      <c r="L34" s="93" t="n">
        <v>4</v>
      </c>
      <c r="M34" s="90" t="n">
        <v>6.66666666666667</v>
      </c>
      <c r="N34" s="95" t="n">
        <v>0</v>
      </c>
      <c r="O34" s="95" t="n">
        <v>0</v>
      </c>
      <c r="P34" s="93" t="n">
        <v>0</v>
      </c>
      <c r="Q34" s="90" t="n">
        <v>0</v>
      </c>
      <c r="R34" s="91" t="n">
        <v>80</v>
      </c>
      <c r="S34" s="91" t="n">
        <v>76</v>
      </c>
      <c r="T34" s="94" t="n">
        <v>82</v>
      </c>
      <c r="U34" s="90" t="n">
        <v>79.3333333333333</v>
      </c>
      <c r="V34" s="91" t="n">
        <v>8</v>
      </c>
      <c r="W34" s="91" t="n">
        <v>16</v>
      </c>
      <c r="X34" s="94" t="n">
        <v>12</v>
      </c>
      <c r="Y34" s="90" t="n">
        <v>12</v>
      </c>
    </row>
    <row r="35" customFormat="false" ht="13.8" hidden="false" customHeight="false" outlineLevel="0" collapsed="false">
      <c r="A35" s="81" t="s">
        <v>282</v>
      </c>
      <c r="B35" s="95" t="n">
        <v>90</v>
      </c>
      <c r="C35" s="95" t="n">
        <v>86</v>
      </c>
      <c r="D35" s="93" t="n">
        <v>80</v>
      </c>
      <c r="E35" s="90" t="n">
        <v>85.3333333333333</v>
      </c>
      <c r="F35" s="95" t="n">
        <v>86</v>
      </c>
      <c r="G35" s="95" t="n">
        <v>80</v>
      </c>
      <c r="H35" s="93" t="n">
        <v>68</v>
      </c>
      <c r="I35" s="90" t="n">
        <v>78</v>
      </c>
      <c r="J35" s="95" t="n">
        <v>68</v>
      </c>
      <c r="K35" s="95" t="n">
        <v>66</v>
      </c>
      <c r="L35" s="93" t="n">
        <v>52</v>
      </c>
      <c r="M35" s="90" t="n">
        <v>62</v>
      </c>
      <c r="N35" s="95" t="n">
        <v>26</v>
      </c>
      <c r="O35" s="95" t="n">
        <v>44</v>
      </c>
      <c r="P35" s="93" t="n">
        <v>22</v>
      </c>
      <c r="Q35" s="90" t="n">
        <v>30.6666666666667</v>
      </c>
      <c r="R35" s="91" t="n">
        <v>90</v>
      </c>
      <c r="S35" s="91" t="n">
        <v>92</v>
      </c>
      <c r="T35" s="94" t="n">
        <v>86</v>
      </c>
      <c r="U35" s="90" t="n">
        <v>89.3333333333333</v>
      </c>
      <c r="V35" s="91" t="n">
        <v>80</v>
      </c>
      <c r="W35" s="91" t="n">
        <v>72</v>
      </c>
      <c r="X35" s="94" t="n">
        <v>84</v>
      </c>
      <c r="Y35" s="90" t="n">
        <v>78.6666666666667</v>
      </c>
    </row>
    <row r="36" customFormat="false" ht="13.8" hidden="false" customHeight="false" outlineLevel="0" collapsed="false">
      <c r="A36" s="81" t="s">
        <v>322</v>
      </c>
      <c r="B36" s="95" t="n">
        <v>80</v>
      </c>
      <c r="C36" s="95" t="n">
        <v>80</v>
      </c>
      <c r="D36" s="93" t="n">
        <v>90</v>
      </c>
      <c r="E36" s="90" t="n">
        <v>83.3333333333333</v>
      </c>
      <c r="F36" s="95" t="n">
        <v>42</v>
      </c>
      <c r="G36" s="95" t="n">
        <v>34</v>
      </c>
      <c r="H36" s="93" t="n">
        <v>30</v>
      </c>
      <c r="I36" s="90" t="n">
        <v>35.3333333333333</v>
      </c>
      <c r="J36" s="95" t="n">
        <v>0</v>
      </c>
      <c r="K36" s="95" t="n">
        <v>0</v>
      </c>
      <c r="L36" s="93" t="n">
        <v>0</v>
      </c>
      <c r="M36" s="90" t="n">
        <v>0</v>
      </c>
      <c r="N36" s="95" t="n">
        <v>0</v>
      </c>
      <c r="O36" s="95" t="n">
        <v>0</v>
      </c>
      <c r="P36" s="93" t="n">
        <v>0</v>
      </c>
      <c r="Q36" s="90" t="n">
        <v>0</v>
      </c>
      <c r="R36" s="91" t="n">
        <v>74</v>
      </c>
      <c r="S36" s="91" t="n">
        <v>86</v>
      </c>
      <c r="T36" s="94" t="n">
        <v>86</v>
      </c>
      <c r="U36" s="90" t="n">
        <v>82</v>
      </c>
      <c r="V36" s="91" t="n">
        <v>10</v>
      </c>
      <c r="W36" s="91" t="n">
        <v>6</v>
      </c>
      <c r="X36" s="94" t="n">
        <v>0</v>
      </c>
      <c r="Y36" s="90" t="n">
        <v>5.33333333333333</v>
      </c>
    </row>
    <row r="37" customFormat="false" ht="13.8" hidden="false" customHeight="false" outlineLevel="0" collapsed="false">
      <c r="A37" s="81" t="s">
        <v>314</v>
      </c>
      <c r="B37" s="95" t="n">
        <v>90</v>
      </c>
      <c r="C37" s="95" t="n">
        <v>92</v>
      </c>
      <c r="D37" s="93" t="n">
        <v>100</v>
      </c>
      <c r="E37" s="90" t="n">
        <v>94</v>
      </c>
      <c r="F37" s="95" t="n">
        <v>54</v>
      </c>
      <c r="G37" s="95" t="n">
        <v>34</v>
      </c>
      <c r="H37" s="93" t="n">
        <v>42</v>
      </c>
      <c r="I37" s="90" t="n">
        <v>43.3333333333333</v>
      </c>
      <c r="J37" s="95" t="n">
        <v>22</v>
      </c>
      <c r="K37" s="95" t="n">
        <v>0</v>
      </c>
      <c r="L37" s="93" t="n">
        <v>0</v>
      </c>
      <c r="M37" s="90" t="n">
        <v>7.33333333333333</v>
      </c>
      <c r="N37" s="95" t="n">
        <v>0</v>
      </c>
      <c r="O37" s="95" t="n">
        <v>0</v>
      </c>
      <c r="P37" s="93" t="n">
        <v>0</v>
      </c>
      <c r="Q37" s="90" t="n">
        <v>0</v>
      </c>
      <c r="R37" s="91" t="n">
        <v>98</v>
      </c>
      <c r="S37" s="91" t="n">
        <v>92</v>
      </c>
      <c r="T37" s="94" t="n">
        <v>88</v>
      </c>
      <c r="U37" s="90" t="n">
        <v>92.6666666666667</v>
      </c>
      <c r="V37" s="91" t="n">
        <v>18</v>
      </c>
      <c r="W37" s="91" t="n">
        <v>14</v>
      </c>
      <c r="X37" s="94" t="n">
        <v>16</v>
      </c>
      <c r="Y37" s="90" t="n">
        <v>16</v>
      </c>
    </row>
    <row r="38" customFormat="false" ht="13.8" hidden="false" customHeight="false" outlineLevel="0" collapsed="false">
      <c r="A38" s="81" t="s">
        <v>141</v>
      </c>
      <c r="B38" s="95" t="n">
        <v>63.327</v>
      </c>
      <c r="C38" s="95" t="n">
        <v>76.6659</v>
      </c>
      <c r="D38" s="93" t="n">
        <v>66.666</v>
      </c>
      <c r="E38" s="90" t="n">
        <v>68.8863</v>
      </c>
      <c r="F38" s="95" t="n">
        <v>63.3327</v>
      </c>
      <c r="G38" s="95" t="n">
        <v>46.6662</v>
      </c>
      <c r="H38" s="93" t="n">
        <v>66.666</v>
      </c>
      <c r="I38" s="90" t="n">
        <v>58.8883</v>
      </c>
      <c r="J38" s="95" t="n">
        <v>0</v>
      </c>
      <c r="K38" s="95" t="n">
        <v>6.6666</v>
      </c>
      <c r="L38" s="93" t="n">
        <v>3.3333</v>
      </c>
      <c r="M38" s="90" t="n">
        <v>3.3333</v>
      </c>
      <c r="N38" s="95" t="n">
        <v>0</v>
      </c>
      <c r="O38" s="95" t="n">
        <v>0</v>
      </c>
      <c r="P38" s="93" t="n">
        <v>0</v>
      </c>
      <c r="Q38" s="90" t="n">
        <v>0</v>
      </c>
      <c r="R38" s="91" t="n">
        <v>56.6661</v>
      </c>
      <c r="S38" s="91" t="n">
        <v>63.3327</v>
      </c>
      <c r="T38" s="94" t="n">
        <v>73.3326</v>
      </c>
      <c r="U38" s="90" t="n">
        <v>64.4438</v>
      </c>
      <c r="V38" s="91" t="n">
        <v>29.9997</v>
      </c>
      <c r="W38" s="91" t="n">
        <v>19.9998</v>
      </c>
      <c r="X38" s="94" t="n">
        <v>23.3331</v>
      </c>
      <c r="Y38" s="90" t="n">
        <v>24.4442</v>
      </c>
    </row>
    <row r="39" customFormat="false" ht="13.8" hidden="false" customHeight="false" outlineLevel="0" collapsed="false">
      <c r="A39" s="81" t="s">
        <v>138</v>
      </c>
      <c r="B39" s="95" t="n">
        <v>90</v>
      </c>
      <c r="C39" s="95" t="n">
        <v>92</v>
      </c>
      <c r="D39" s="93" t="n">
        <v>90</v>
      </c>
      <c r="E39" s="90" t="n">
        <v>90.6666666666667</v>
      </c>
      <c r="F39" s="95" t="n">
        <v>76</v>
      </c>
      <c r="G39" s="95" t="n">
        <v>56</v>
      </c>
      <c r="H39" s="93" t="n">
        <v>72</v>
      </c>
      <c r="I39" s="90" t="n">
        <v>68</v>
      </c>
      <c r="J39" s="95" t="n">
        <v>8</v>
      </c>
      <c r="K39" s="95" t="n">
        <v>6</v>
      </c>
      <c r="L39" s="93" t="n">
        <v>8</v>
      </c>
      <c r="M39" s="90" t="n">
        <v>7.33333333333333</v>
      </c>
      <c r="N39" s="95" t="n">
        <v>0</v>
      </c>
      <c r="O39" s="95" t="n">
        <v>0</v>
      </c>
      <c r="P39" s="93" t="n">
        <v>0</v>
      </c>
      <c r="Q39" s="90" t="n">
        <v>0</v>
      </c>
      <c r="R39" s="91" t="n">
        <v>88</v>
      </c>
      <c r="S39" s="91" t="n">
        <v>82</v>
      </c>
      <c r="T39" s="94" t="n">
        <v>90</v>
      </c>
      <c r="U39" s="90" t="n">
        <v>86.6666666666667</v>
      </c>
      <c r="V39" s="91" t="n">
        <v>32</v>
      </c>
      <c r="W39" s="91" t="n">
        <v>42</v>
      </c>
      <c r="X39" s="94" t="n">
        <v>46</v>
      </c>
      <c r="Y39" s="90" t="n">
        <v>40</v>
      </c>
    </row>
    <row r="40" customFormat="false" ht="13.8" hidden="false" customHeight="false" outlineLevel="0" collapsed="false">
      <c r="A40" s="81" t="s">
        <v>137</v>
      </c>
      <c r="B40" s="95" t="n">
        <v>86</v>
      </c>
      <c r="C40" s="95" t="n">
        <v>96</v>
      </c>
      <c r="D40" s="93" t="n">
        <v>94</v>
      </c>
      <c r="E40" s="90" t="n">
        <v>92</v>
      </c>
      <c r="F40" s="95" t="n">
        <v>80</v>
      </c>
      <c r="G40" s="95" t="n">
        <v>66</v>
      </c>
      <c r="H40" s="93" t="n">
        <v>70</v>
      </c>
      <c r="I40" s="90" t="n">
        <v>72</v>
      </c>
      <c r="J40" s="95" t="n">
        <v>0</v>
      </c>
      <c r="K40" s="95" t="n">
        <v>0</v>
      </c>
      <c r="L40" s="93" t="n">
        <v>0</v>
      </c>
      <c r="M40" s="90" t="n">
        <v>0</v>
      </c>
      <c r="N40" s="95" t="n">
        <v>0</v>
      </c>
      <c r="O40" s="95" t="n">
        <v>0</v>
      </c>
      <c r="P40" s="93" t="n">
        <v>0</v>
      </c>
      <c r="Q40" s="90" t="n">
        <v>0</v>
      </c>
      <c r="R40" s="91" t="n">
        <v>86</v>
      </c>
      <c r="S40" s="91" t="n">
        <v>94</v>
      </c>
      <c r="T40" s="94" t="n">
        <v>94</v>
      </c>
      <c r="U40" s="90" t="n">
        <v>91.3333333333333</v>
      </c>
      <c r="V40" s="91" t="n">
        <v>42</v>
      </c>
      <c r="W40" s="91" t="n">
        <v>28</v>
      </c>
      <c r="X40" s="94" t="n">
        <v>34</v>
      </c>
      <c r="Y40" s="90" t="n">
        <v>34.6666666666667</v>
      </c>
    </row>
    <row r="41" customFormat="false" ht="13.8" hidden="false" customHeight="false" outlineLevel="0" collapsed="false">
      <c r="A41" s="81" t="s">
        <v>285</v>
      </c>
      <c r="B41" s="95" t="n">
        <v>84</v>
      </c>
      <c r="C41" s="95" t="n">
        <v>84</v>
      </c>
      <c r="D41" s="93" t="n">
        <v>84</v>
      </c>
      <c r="E41" s="90" t="n">
        <v>84</v>
      </c>
      <c r="F41" s="95" t="n">
        <v>80</v>
      </c>
      <c r="G41" s="95" t="n">
        <v>78</v>
      </c>
      <c r="H41" s="93" t="n">
        <v>90</v>
      </c>
      <c r="I41" s="90" t="n">
        <v>82.6666666666667</v>
      </c>
      <c r="J41" s="95" t="n">
        <v>42</v>
      </c>
      <c r="K41" s="95" t="n">
        <v>38</v>
      </c>
      <c r="L41" s="93" t="n">
        <v>36</v>
      </c>
      <c r="M41" s="90" t="n">
        <v>38.6666666666667</v>
      </c>
      <c r="N41" s="95" t="n">
        <v>4</v>
      </c>
      <c r="O41" s="95" t="n">
        <v>4</v>
      </c>
      <c r="P41" s="93" t="n">
        <v>4</v>
      </c>
      <c r="Q41" s="90" t="n">
        <v>4</v>
      </c>
      <c r="R41" s="91" t="n">
        <v>80</v>
      </c>
      <c r="S41" s="91" t="n">
        <v>92</v>
      </c>
      <c r="T41" s="94" t="n">
        <v>92</v>
      </c>
      <c r="U41" s="90" t="n">
        <v>88</v>
      </c>
      <c r="V41" s="91" t="n">
        <v>78</v>
      </c>
      <c r="W41" s="91" t="n">
        <v>64</v>
      </c>
      <c r="X41" s="94" t="n">
        <v>48</v>
      </c>
      <c r="Y41" s="90" t="n">
        <v>63.3333333333333</v>
      </c>
    </row>
    <row r="42" customFormat="false" ht="13.8" hidden="false" customHeight="false" outlineLevel="0" collapsed="false">
      <c r="A42" s="81" t="s">
        <v>326</v>
      </c>
      <c r="B42" s="95" t="n">
        <v>100</v>
      </c>
      <c r="C42" s="95" t="n">
        <v>94</v>
      </c>
      <c r="D42" s="93" t="n">
        <v>98</v>
      </c>
      <c r="E42" s="90" t="n">
        <v>97.3333333333333</v>
      </c>
      <c r="F42" s="95" t="n">
        <v>90</v>
      </c>
      <c r="G42" s="95" t="n">
        <v>74</v>
      </c>
      <c r="H42" s="93" t="n">
        <v>76</v>
      </c>
      <c r="I42" s="90" t="n">
        <v>80</v>
      </c>
      <c r="J42" s="95" t="n">
        <v>0</v>
      </c>
      <c r="K42" s="95" t="n">
        <v>0</v>
      </c>
      <c r="L42" s="93" t="n">
        <v>0</v>
      </c>
      <c r="M42" s="90" t="n">
        <v>0</v>
      </c>
      <c r="N42" s="95" t="n">
        <v>0</v>
      </c>
      <c r="O42" s="95" t="n">
        <v>0</v>
      </c>
      <c r="P42" s="93" t="n">
        <v>0</v>
      </c>
      <c r="Q42" s="90" t="n">
        <v>0</v>
      </c>
      <c r="R42" s="91" t="n">
        <v>96</v>
      </c>
      <c r="S42" s="91" t="n">
        <v>98</v>
      </c>
      <c r="T42" s="94" t="n">
        <v>100</v>
      </c>
      <c r="U42" s="90" t="n">
        <v>98</v>
      </c>
      <c r="V42" s="91" t="n">
        <v>10</v>
      </c>
      <c r="W42" s="91" t="n">
        <v>16</v>
      </c>
      <c r="X42" s="94" t="n">
        <v>4</v>
      </c>
      <c r="Y42" s="90" t="n">
        <v>10</v>
      </c>
    </row>
    <row r="43" customFormat="false" ht="13.8" hidden="false" customHeight="false" outlineLevel="0" collapsed="false">
      <c r="A43" s="81" t="s">
        <v>136</v>
      </c>
      <c r="B43" s="95" t="n">
        <v>96</v>
      </c>
      <c r="C43" s="95" t="n">
        <v>94</v>
      </c>
      <c r="D43" s="93" t="n">
        <v>90</v>
      </c>
      <c r="E43" s="90" t="n">
        <v>93.3333333333333</v>
      </c>
      <c r="F43" s="95" t="n">
        <v>96</v>
      </c>
      <c r="G43" s="95" t="n">
        <v>92</v>
      </c>
      <c r="H43" s="93" t="n">
        <v>94</v>
      </c>
      <c r="I43" s="90" t="n">
        <v>94</v>
      </c>
      <c r="J43" s="95" t="n">
        <v>0</v>
      </c>
      <c r="K43" s="95" t="n">
        <v>2</v>
      </c>
      <c r="L43" s="93" t="n">
        <v>0</v>
      </c>
      <c r="M43" s="90" t="n">
        <v>0.666666666666667</v>
      </c>
      <c r="N43" s="95" t="n">
        <v>0</v>
      </c>
      <c r="O43" s="95" t="n">
        <v>0</v>
      </c>
      <c r="P43" s="93" t="n">
        <v>0</v>
      </c>
      <c r="Q43" s="90" t="n">
        <v>0</v>
      </c>
      <c r="R43" s="91" t="n">
        <v>16</v>
      </c>
      <c r="S43" s="91" t="n">
        <v>94</v>
      </c>
      <c r="T43" s="94" t="n">
        <v>100</v>
      </c>
      <c r="U43" s="90" t="n">
        <v>70</v>
      </c>
      <c r="V43" s="91" t="n">
        <v>24</v>
      </c>
      <c r="W43" s="91" t="n">
        <v>26</v>
      </c>
      <c r="X43" s="94" t="n">
        <v>16</v>
      </c>
      <c r="Y43" s="90" t="n">
        <v>22</v>
      </c>
    </row>
    <row r="44" customFormat="false" ht="13.8" hidden="false" customHeight="false" outlineLevel="0" collapsed="false">
      <c r="A44" s="81" t="s">
        <v>144</v>
      </c>
      <c r="B44" s="95" t="n">
        <v>90</v>
      </c>
      <c r="C44" s="95" t="n">
        <v>70</v>
      </c>
      <c r="D44" s="93" t="n">
        <v>74</v>
      </c>
      <c r="E44" s="90" t="n">
        <v>78</v>
      </c>
      <c r="F44" s="95" t="n">
        <v>60</v>
      </c>
      <c r="G44" s="95" t="n">
        <v>46</v>
      </c>
      <c r="H44" s="93" t="n">
        <v>50</v>
      </c>
      <c r="I44" s="90" t="n">
        <v>52</v>
      </c>
      <c r="J44" s="95" t="n">
        <v>0</v>
      </c>
      <c r="K44" s="95" t="n">
        <v>2</v>
      </c>
      <c r="L44" s="93" t="n">
        <v>0</v>
      </c>
      <c r="M44" s="90" t="n">
        <v>0.666666666666667</v>
      </c>
      <c r="N44" s="95" t="n">
        <v>0</v>
      </c>
      <c r="O44" s="95" t="n">
        <v>0</v>
      </c>
      <c r="P44" s="93" t="n">
        <v>0</v>
      </c>
      <c r="Q44" s="90" t="n">
        <v>0</v>
      </c>
      <c r="R44" s="91" t="n">
        <v>68</v>
      </c>
      <c r="S44" s="91" t="n">
        <v>54</v>
      </c>
      <c r="T44" s="94" t="n">
        <v>66</v>
      </c>
      <c r="U44" s="90" t="n">
        <v>62.6666666666667</v>
      </c>
      <c r="V44" s="91" t="n">
        <v>8</v>
      </c>
      <c r="W44" s="91" t="n">
        <v>22</v>
      </c>
      <c r="X44" s="94" t="n">
        <v>10</v>
      </c>
      <c r="Y44" s="90" t="n">
        <v>13.3333333333333</v>
      </c>
    </row>
    <row r="45" customFormat="false" ht="13.8" hidden="false" customHeight="false" outlineLevel="0" collapsed="false">
      <c r="A45" s="81" t="s">
        <v>145</v>
      </c>
      <c r="B45" s="95" t="n">
        <v>80</v>
      </c>
      <c r="C45" s="95" t="n">
        <v>90</v>
      </c>
      <c r="D45" s="93" t="n">
        <v>86</v>
      </c>
      <c r="E45" s="90" t="n">
        <v>85.3333333333333</v>
      </c>
      <c r="F45" s="95" t="n">
        <v>78</v>
      </c>
      <c r="G45" s="95" t="n">
        <v>78</v>
      </c>
      <c r="H45" s="93" t="n">
        <v>78</v>
      </c>
      <c r="I45" s="90" t="n">
        <v>78</v>
      </c>
      <c r="J45" s="95" t="n">
        <v>10</v>
      </c>
      <c r="K45" s="95" t="n">
        <v>2</v>
      </c>
      <c r="L45" s="93" t="n">
        <v>0</v>
      </c>
      <c r="M45" s="90" t="n">
        <v>4</v>
      </c>
      <c r="N45" s="95" t="n">
        <v>0</v>
      </c>
      <c r="O45" s="95" t="n">
        <v>0</v>
      </c>
      <c r="P45" s="93" t="n">
        <v>0</v>
      </c>
      <c r="Q45" s="90" t="n">
        <v>0</v>
      </c>
      <c r="R45" s="91" t="n">
        <v>30</v>
      </c>
      <c r="S45" s="91" t="n">
        <v>16</v>
      </c>
      <c r="T45" s="94" t="n">
        <v>8</v>
      </c>
      <c r="U45" s="90" t="n">
        <v>18</v>
      </c>
      <c r="V45" s="91" t="n">
        <v>10</v>
      </c>
      <c r="W45" s="91" t="n">
        <v>6</v>
      </c>
      <c r="X45" s="94" t="n">
        <v>2</v>
      </c>
      <c r="Y45" s="90" t="n">
        <v>6</v>
      </c>
    </row>
    <row r="46" customFormat="false" ht="13.8" hidden="false" customHeight="false" outlineLevel="0" collapsed="false">
      <c r="A46" s="81" t="s">
        <v>143</v>
      </c>
      <c r="B46" s="95" t="n">
        <v>49.995</v>
      </c>
      <c r="C46" s="95" t="n">
        <v>59.994</v>
      </c>
      <c r="D46" s="93" t="n">
        <v>49.995</v>
      </c>
      <c r="E46" s="90" t="n">
        <v>53.328</v>
      </c>
      <c r="F46" s="95" t="n">
        <v>29.997</v>
      </c>
      <c r="G46" s="95" t="n">
        <v>29.997</v>
      </c>
      <c r="H46" s="93" t="n">
        <v>16.665</v>
      </c>
      <c r="I46" s="90" t="n">
        <v>25.553</v>
      </c>
      <c r="J46" s="95" t="n">
        <v>0</v>
      </c>
      <c r="K46" s="95" t="n">
        <v>0</v>
      </c>
      <c r="L46" s="93" t="n">
        <v>0</v>
      </c>
      <c r="M46" s="90" t="n">
        <v>0</v>
      </c>
      <c r="N46" s="95" t="n">
        <v>0</v>
      </c>
      <c r="O46" s="95" t="n">
        <v>0</v>
      </c>
      <c r="P46" s="93" t="n">
        <v>0</v>
      </c>
      <c r="Q46" s="90" t="n">
        <v>0</v>
      </c>
      <c r="R46" s="91" t="n">
        <v>53.328</v>
      </c>
      <c r="S46" s="91" t="n">
        <v>46.662</v>
      </c>
      <c r="T46" s="94" t="n">
        <v>66.66</v>
      </c>
      <c r="U46" s="90" t="n">
        <v>55.55</v>
      </c>
      <c r="V46" s="91" t="n">
        <v>0</v>
      </c>
      <c r="W46" s="91" t="n">
        <v>0</v>
      </c>
      <c r="X46" s="94" t="n">
        <v>0</v>
      </c>
      <c r="Y46" s="90" t="n">
        <v>0</v>
      </c>
    </row>
    <row r="47" customFormat="false" ht="13.8" hidden="false" customHeight="false" outlineLevel="0" collapsed="false">
      <c r="A47" s="81" t="s">
        <v>164</v>
      </c>
      <c r="B47" s="95" t="n">
        <v>84</v>
      </c>
      <c r="C47" s="95" t="n">
        <v>90</v>
      </c>
      <c r="D47" s="93" t="n">
        <v>94</v>
      </c>
      <c r="E47" s="90" t="n">
        <v>89.3333333333333</v>
      </c>
      <c r="F47" s="95" t="n">
        <v>36</v>
      </c>
      <c r="G47" s="95" t="n">
        <v>52</v>
      </c>
      <c r="H47" s="93" t="n">
        <v>54</v>
      </c>
      <c r="I47" s="90" t="n">
        <v>47.3333333333333</v>
      </c>
      <c r="J47" s="95" t="n">
        <v>0</v>
      </c>
      <c r="K47" s="95" t="n">
        <v>0</v>
      </c>
      <c r="L47" s="93" t="n">
        <v>0</v>
      </c>
      <c r="M47" s="90" t="n">
        <v>0</v>
      </c>
      <c r="N47" s="95" t="n">
        <v>0</v>
      </c>
      <c r="O47" s="95" t="n">
        <v>0</v>
      </c>
      <c r="P47" s="93" t="n">
        <v>0</v>
      </c>
      <c r="Q47" s="90" t="n">
        <v>0</v>
      </c>
      <c r="R47" s="91" t="n">
        <v>76</v>
      </c>
      <c r="S47" s="91" t="n">
        <v>70</v>
      </c>
      <c r="T47" s="94" t="n">
        <v>86</v>
      </c>
      <c r="U47" s="90" t="n">
        <v>77.3333333333333</v>
      </c>
      <c r="V47" s="91" t="n">
        <v>0</v>
      </c>
      <c r="W47" s="91" t="n">
        <v>0</v>
      </c>
      <c r="X47" s="94" t="n">
        <v>0</v>
      </c>
      <c r="Y47" s="90" t="n">
        <v>0</v>
      </c>
    </row>
    <row r="48" customFormat="false" ht="13.8" hidden="false" customHeight="false" outlineLevel="0" collapsed="false">
      <c r="A48" s="81" t="s">
        <v>150</v>
      </c>
      <c r="B48" s="95" t="n">
        <v>48</v>
      </c>
      <c r="C48" s="95" t="n">
        <v>48</v>
      </c>
      <c r="D48" s="93" t="n">
        <v>76</v>
      </c>
      <c r="E48" s="90" t="n">
        <v>57.3333333333333</v>
      </c>
      <c r="F48" s="95" t="n">
        <v>68</v>
      </c>
      <c r="G48" s="95" t="n">
        <v>76</v>
      </c>
      <c r="H48" s="93" t="n">
        <v>54</v>
      </c>
      <c r="I48" s="90" t="n">
        <v>66</v>
      </c>
      <c r="J48" s="95" t="n">
        <v>6</v>
      </c>
      <c r="K48" s="95" t="n">
        <v>2</v>
      </c>
      <c r="L48" s="93" t="n">
        <v>2</v>
      </c>
      <c r="M48" s="90" t="n">
        <v>3.33333333333333</v>
      </c>
      <c r="N48" s="95" t="n">
        <v>2</v>
      </c>
      <c r="O48" s="95" t="n">
        <v>0</v>
      </c>
      <c r="P48" s="93" t="n">
        <v>2</v>
      </c>
      <c r="Q48" s="90" t="n">
        <v>1.33333333333333</v>
      </c>
      <c r="R48" s="91" t="n">
        <v>42</v>
      </c>
      <c r="S48" s="91" t="n">
        <v>44</v>
      </c>
      <c r="T48" s="94" t="n">
        <v>32</v>
      </c>
      <c r="U48" s="90" t="n">
        <v>39.3333333333333</v>
      </c>
      <c r="V48" s="91" t="n">
        <v>8</v>
      </c>
      <c r="W48" s="91" t="n">
        <v>12</v>
      </c>
      <c r="X48" s="94" t="n">
        <v>4</v>
      </c>
      <c r="Y48" s="90" t="n">
        <v>8</v>
      </c>
    </row>
    <row r="49" customFormat="false" ht="13.8" hidden="false" customHeight="false" outlineLevel="0" collapsed="false">
      <c r="A49" s="81" t="s">
        <v>153</v>
      </c>
      <c r="B49" s="95" t="n">
        <v>79.992</v>
      </c>
      <c r="C49" s="95" t="n">
        <v>86.658</v>
      </c>
      <c r="D49" s="93" t="n">
        <v>69.993</v>
      </c>
      <c r="E49" s="90" t="n">
        <v>78.881</v>
      </c>
      <c r="F49" s="95" t="n">
        <v>73.326</v>
      </c>
      <c r="G49" s="95" t="n">
        <v>73.326</v>
      </c>
      <c r="H49" s="93" t="n">
        <v>46.662</v>
      </c>
      <c r="I49" s="90" t="n">
        <v>64.438</v>
      </c>
      <c r="J49" s="95" t="n">
        <v>0</v>
      </c>
      <c r="K49" s="95" t="n">
        <v>3.333</v>
      </c>
      <c r="L49" s="93" t="n">
        <v>0</v>
      </c>
      <c r="M49" s="90" t="n">
        <v>1.111</v>
      </c>
      <c r="N49" s="95" t="n">
        <v>0</v>
      </c>
      <c r="O49" s="95" t="n">
        <v>0</v>
      </c>
      <c r="P49" s="93" t="n">
        <v>0</v>
      </c>
      <c r="Q49" s="90" t="n">
        <v>0</v>
      </c>
      <c r="R49" s="91" t="n">
        <v>56.661</v>
      </c>
      <c r="S49" s="91" t="n">
        <v>73.326</v>
      </c>
      <c r="T49" s="94" t="n">
        <v>33.33</v>
      </c>
      <c r="U49" s="90" t="n">
        <v>54.439</v>
      </c>
      <c r="V49" s="91" t="n">
        <v>6.666</v>
      </c>
      <c r="W49" s="91" t="n">
        <v>13.332</v>
      </c>
      <c r="X49" s="94" t="n">
        <v>9.999</v>
      </c>
      <c r="Y49" s="90" t="n">
        <v>9.999</v>
      </c>
    </row>
    <row r="50" customFormat="false" ht="13.8" hidden="false" customHeight="false" outlineLevel="0" collapsed="false">
      <c r="A50" s="81" t="s">
        <v>156</v>
      </c>
      <c r="B50" s="95" t="n">
        <v>80</v>
      </c>
      <c r="C50" s="95" t="n">
        <v>106</v>
      </c>
      <c r="D50" s="93" t="n">
        <v>94</v>
      </c>
      <c r="E50" s="90" t="n">
        <v>93.3333333333333</v>
      </c>
      <c r="F50" s="95" t="n">
        <v>94</v>
      </c>
      <c r="G50" s="95" t="n">
        <v>78</v>
      </c>
      <c r="H50" s="93" t="n">
        <v>100</v>
      </c>
      <c r="I50" s="90" t="n">
        <v>90.6666666666667</v>
      </c>
      <c r="J50" s="95" t="n">
        <v>26</v>
      </c>
      <c r="K50" s="95" t="n">
        <v>24</v>
      </c>
      <c r="L50" s="93" t="n">
        <v>30</v>
      </c>
      <c r="M50" s="90" t="n">
        <v>26.6666666666667</v>
      </c>
      <c r="N50" s="95" t="n">
        <v>0</v>
      </c>
      <c r="O50" s="95" t="n">
        <v>0</v>
      </c>
      <c r="P50" s="93" t="n">
        <v>0</v>
      </c>
      <c r="Q50" s="90" t="n">
        <v>0</v>
      </c>
      <c r="R50" s="91" t="n">
        <v>78</v>
      </c>
      <c r="S50" s="91" t="n">
        <v>90</v>
      </c>
      <c r="T50" s="94" t="n">
        <v>80</v>
      </c>
      <c r="U50" s="90" t="n">
        <v>82.6666666666667</v>
      </c>
      <c r="V50" s="91" t="n">
        <v>60</v>
      </c>
      <c r="W50" s="91" t="n">
        <v>58</v>
      </c>
      <c r="X50" s="94" t="n">
        <v>66</v>
      </c>
      <c r="Y50" s="90" t="n">
        <v>61.3333333333333</v>
      </c>
    </row>
    <row r="51" customFormat="false" ht="13.8" hidden="false" customHeight="false" outlineLevel="0" collapsed="false">
      <c r="A51" s="81" t="s">
        <v>151</v>
      </c>
      <c r="B51" s="95" t="n">
        <v>94</v>
      </c>
      <c r="C51" s="95" t="n">
        <v>90</v>
      </c>
      <c r="D51" s="93" t="n">
        <v>90</v>
      </c>
      <c r="E51" s="90" t="n">
        <v>91.3333333333333</v>
      </c>
      <c r="F51" s="95" t="n">
        <v>82</v>
      </c>
      <c r="G51" s="95" t="n">
        <v>66</v>
      </c>
      <c r="H51" s="93" t="n">
        <v>64</v>
      </c>
      <c r="I51" s="90" t="n">
        <v>70.6666666666667</v>
      </c>
      <c r="J51" s="95" t="n">
        <v>0</v>
      </c>
      <c r="K51" s="95" t="n">
        <v>0</v>
      </c>
      <c r="L51" s="93" t="n">
        <v>0</v>
      </c>
      <c r="M51" s="90" t="n">
        <v>0</v>
      </c>
      <c r="N51" s="95" t="n">
        <v>0</v>
      </c>
      <c r="O51" s="95" t="n">
        <v>0</v>
      </c>
      <c r="P51" s="93" t="n">
        <v>0</v>
      </c>
      <c r="Q51" s="90" t="n">
        <v>0</v>
      </c>
      <c r="R51" s="91" t="n">
        <v>96</v>
      </c>
      <c r="S51" s="91" t="n">
        <v>96</v>
      </c>
      <c r="T51" s="94" t="n">
        <v>96</v>
      </c>
      <c r="U51" s="90" t="n">
        <v>96</v>
      </c>
      <c r="V51" s="91" t="n">
        <v>6</v>
      </c>
      <c r="W51" s="91" t="n">
        <v>0</v>
      </c>
      <c r="X51" s="94" t="n">
        <v>0</v>
      </c>
      <c r="Y51" s="90" t="n">
        <v>2</v>
      </c>
    </row>
    <row r="52" customFormat="false" ht="13.8" hidden="false" customHeight="false" outlineLevel="0" collapsed="false">
      <c r="A52" s="81" t="s">
        <v>157</v>
      </c>
      <c r="B52" s="95" t="n">
        <v>80</v>
      </c>
      <c r="C52" s="95" t="n">
        <v>72</v>
      </c>
      <c r="D52" s="93" t="n">
        <v>96</v>
      </c>
      <c r="E52" s="90" t="n">
        <v>82.6666666666667</v>
      </c>
      <c r="F52" s="95" t="n">
        <v>76</v>
      </c>
      <c r="G52" s="95" t="n">
        <v>82</v>
      </c>
      <c r="H52" s="93" t="n">
        <v>80</v>
      </c>
      <c r="I52" s="90" t="n">
        <v>79.3333333333333</v>
      </c>
      <c r="J52" s="95" t="n">
        <v>12</v>
      </c>
      <c r="K52" s="95" t="n">
        <v>10</v>
      </c>
      <c r="L52" s="93" t="n">
        <v>18</v>
      </c>
      <c r="M52" s="90" t="n">
        <v>13.3333333333333</v>
      </c>
      <c r="N52" s="95" t="n">
        <v>0</v>
      </c>
      <c r="O52" s="95" t="n">
        <v>0</v>
      </c>
      <c r="P52" s="93" t="n">
        <v>0</v>
      </c>
      <c r="Q52" s="90" t="n">
        <v>0</v>
      </c>
      <c r="R52" s="91" t="n">
        <v>82</v>
      </c>
      <c r="S52" s="91" t="n">
        <v>76</v>
      </c>
      <c r="T52" s="94" t="n">
        <v>74</v>
      </c>
      <c r="U52" s="90" t="n">
        <v>77.3333333333333</v>
      </c>
      <c r="V52" s="91" t="n">
        <v>38</v>
      </c>
      <c r="W52" s="91" t="n">
        <v>34</v>
      </c>
      <c r="X52" s="94" t="n">
        <v>38</v>
      </c>
      <c r="Y52" s="90" t="n">
        <v>36.6666666666667</v>
      </c>
    </row>
    <row r="53" customFormat="false" ht="13.8" hidden="false" customHeight="false" outlineLevel="0" collapsed="false">
      <c r="A53" s="81" t="s">
        <v>149</v>
      </c>
      <c r="B53" s="95" t="n">
        <v>90</v>
      </c>
      <c r="C53" s="95" t="n">
        <v>96</v>
      </c>
      <c r="D53" s="93" t="n">
        <v>82</v>
      </c>
      <c r="E53" s="90" t="n">
        <v>89.3333333333333</v>
      </c>
      <c r="F53" s="95" t="n">
        <v>94</v>
      </c>
      <c r="G53" s="95" t="n">
        <v>38</v>
      </c>
      <c r="H53" s="93" t="n">
        <v>82</v>
      </c>
      <c r="I53" s="90" t="n">
        <v>71.3333333333333</v>
      </c>
      <c r="J53" s="95" t="n">
        <v>14</v>
      </c>
      <c r="K53" s="95" t="n">
        <v>14</v>
      </c>
      <c r="L53" s="93" t="n">
        <v>8</v>
      </c>
      <c r="M53" s="90" t="n">
        <v>12</v>
      </c>
      <c r="N53" s="95" t="n">
        <v>0</v>
      </c>
      <c r="O53" s="95" t="n">
        <v>2</v>
      </c>
      <c r="P53" s="93" t="n">
        <v>0</v>
      </c>
      <c r="Q53" s="90" t="n">
        <v>0.666666666666667</v>
      </c>
      <c r="R53" s="91" t="n">
        <v>74</v>
      </c>
      <c r="S53" s="91" t="n">
        <v>88</v>
      </c>
      <c r="T53" s="94" t="n">
        <v>78</v>
      </c>
      <c r="U53" s="90" t="n">
        <v>80</v>
      </c>
      <c r="V53" s="91" t="n">
        <v>46</v>
      </c>
      <c r="W53" s="91" t="n">
        <v>46</v>
      </c>
      <c r="X53" s="94" t="n">
        <v>42</v>
      </c>
      <c r="Y53" s="90" t="n">
        <v>44.6666666666667</v>
      </c>
    </row>
    <row r="54" customFormat="false" ht="13.8" hidden="false" customHeight="false" outlineLevel="0" collapsed="false">
      <c r="A54" s="81" t="s">
        <v>152</v>
      </c>
      <c r="B54" s="95" t="n">
        <v>96</v>
      </c>
      <c r="C54" s="95" t="n">
        <v>90</v>
      </c>
      <c r="D54" s="93" t="n">
        <v>96</v>
      </c>
      <c r="E54" s="90" t="n">
        <v>94</v>
      </c>
      <c r="F54" s="95" t="n">
        <v>60</v>
      </c>
      <c r="G54" s="95" t="n">
        <v>64</v>
      </c>
      <c r="H54" s="93" t="n">
        <v>70</v>
      </c>
      <c r="I54" s="90" t="n">
        <v>64.6666666666667</v>
      </c>
      <c r="J54" s="95" t="n">
        <v>0</v>
      </c>
      <c r="K54" s="95" t="n">
        <v>0</v>
      </c>
      <c r="L54" s="93" t="n">
        <v>0</v>
      </c>
      <c r="M54" s="90" t="n">
        <v>0</v>
      </c>
      <c r="N54" s="95" t="n">
        <v>0</v>
      </c>
      <c r="O54" s="95" t="n">
        <v>0</v>
      </c>
      <c r="P54" s="93" t="n">
        <v>0</v>
      </c>
      <c r="Q54" s="90" t="n">
        <v>0</v>
      </c>
      <c r="R54" s="91" t="n">
        <v>96</v>
      </c>
      <c r="S54" s="91" t="n">
        <v>94</v>
      </c>
      <c r="T54" s="94" t="n">
        <v>86</v>
      </c>
      <c r="U54" s="90" t="n">
        <v>92</v>
      </c>
      <c r="V54" s="91" t="n">
        <v>8</v>
      </c>
      <c r="W54" s="91" t="n">
        <v>4</v>
      </c>
      <c r="X54" s="94" t="n">
        <v>2</v>
      </c>
      <c r="Y54" s="90" t="n">
        <v>4.66666666666667</v>
      </c>
    </row>
    <row r="55" customFormat="false" ht="13.8" hidden="false" customHeight="false" outlineLevel="0" collapsed="false">
      <c r="A55" s="81" t="s">
        <v>173</v>
      </c>
      <c r="B55" s="95" t="n">
        <v>70</v>
      </c>
      <c r="C55" s="95" t="n">
        <v>76</v>
      </c>
      <c r="D55" s="93" t="n">
        <v>76</v>
      </c>
      <c r="E55" s="90" t="n">
        <v>74</v>
      </c>
      <c r="F55" s="95" t="n">
        <v>82</v>
      </c>
      <c r="G55" s="95" t="n">
        <v>78</v>
      </c>
      <c r="H55" s="93" t="n">
        <v>74</v>
      </c>
      <c r="I55" s="90" t="n">
        <v>78</v>
      </c>
      <c r="J55" s="95" t="n">
        <v>2</v>
      </c>
      <c r="K55" s="95" t="n">
        <v>2</v>
      </c>
      <c r="L55" s="93" t="n">
        <v>2</v>
      </c>
      <c r="M55" s="90" t="n">
        <v>2</v>
      </c>
      <c r="N55" s="95" t="n">
        <v>0</v>
      </c>
      <c r="O55" s="95" t="n">
        <v>0</v>
      </c>
      <c r="P55" s="93" t="n">
        <v>0</v>
      </c>
      <c r="Q55" s="90" t="n">
        <v>0</v>
      </c>
      <c r="R55" s="91" t="n">
        <v>62</v>
      </c>
      <c r="S55" s="91" t="n">
        <v>60</v>
      </c>
      <c r="T55" s="94" t="n">
        <v>62</v>
      </c>
      <c r="U55" s="90" t="n">
        <v>61.3333333333333</v>
      </c>
      <c r="V55" s="91" t="n">
        <v>4</v>
      </c>
      <c r="W55" s="91" t="n">
        <v>6</v>
      </c>
      <c r="X55" s="94" t="n">
        <v>6</v>
      </c>
      <c r="Y55" s="90" t="n">
        <v>5.33333333333333</v>
      </c>
    </row>
    <row r="56" customFormat="false" ht="13.8" hidden="false" customHeight="false" outlineLevel="0" collapsed="false">
      <c r="A56" s="81" t="s">
        <v>169</v>
      </c>
      <c r="B56" s="95" t="n">
        <v>80</v>
      </c>
      <c r="C56" s="95" t="n">
        <v>87</v>
      </c>
      <c r="D56" s="93" t="n">
        <v>87</v>
      </c>
      <c r="E56" s="90" t="n">
        <v>84.6666666666667</v>
      </c>
      <c r="F56" s="95" t="n">
        <v>60</v>
      </c>
      <c r="G56" s="95" t="n">
        <v>53</v>
      </c>
      <c r="H56" s="93" t="n">
        <v>57</v>
      </c>
      <c r="I56" s="90" t="n">
        <v>56.6666666666667</v>
      </c>
      <c r="J56" s="95" t="n">
        <v>0</v>
      </c>
      <c r="K56" s="95" t="n">
        <v>0</v>
      </c>
      <c r="L56" s="93" t="n">
        <v>0</v>
      </c>
      <c r="M56" s="90" t="n">
        <v>0</v>
      </c>
      <c r="N56" s="95" t="n">
        <v>0</v>
      </c>
      <c r="O56" s="95" t="n">
        <v>0</v>
      </c>
      <c r="P56" s="93" t="n">
        <v>0</v>
      </c>
      <c r="Q56" s="90" t="n">
        <v>0</v>
      </c>
      <c r="R56" s="91" t="n">
        <v>80</v>
      </c>
      <c r="S56" s="91" t="n">
        <v>73</v>
      </c>
      <c r="T56" s="94" t="n">
        <v>83</v>
      </c>
      <c r="U56" s="90" t="n">
        <v>78.6666666666667</v>
      </c>
      <c r="V56" s="91" t="n">
        <v>7</v>
      </c>
      <c r="W56" s="91" t="n">
        <v>0</v>
      </c>
      <c r="X56" s="94" t="n">
        <v>3</v>
      </c>
      <c r="Y56" s="90" t="n">
        <v>3.33333333333333</v>
      </c>
    </row>
    <row r="57" customFormat="false" ht="13.8" hidden="false" customHeight="false" outlineLevel="0" collapsed="false">
      <c r="A57" s="81" t="s">
        <v>174</v>
      </c>
      <c r="B57" s="95" t="n">
        <v>84</v>
      </c>
      <c r="C57" s="95" t="n">
        <v>92</v>
      </c>
      <c r="D57" s="93" t="n">
        <v>96</v>
      </c>
      <c r="E57" s="90" t="n">
        <v>90.6666666666667</v>
      </c>
      <c r="F57" s="95" t="n">
        <v>88</v>
      </c>
      <c r="G57" s="95" t="n">
        <v>84</v>
      </c>
      <c r="H57" s="93" t="n">
        <v>90</v>
      </c>
      <c r="I57" s="90" t="n">
        <v>87.3333333333333</v>
      </c>
      <c r="J57" s="95" t="n">
        <v>28</v>
      </c>
      <c r="K57" s="95" t="n">
        <v>56</v>
      </c>
      <c r="L57" s="93" t="n">
        <v>58</v>
      </c>
      <c r="M57" s="90" t="n">
        <v>47.3333333333333</v>
      </c>
      <c r="N57" s="95" t="n">
        <v>0</v>
      </c>
      <c r="O57" s="95" t="n">
        <v>4</v>
      </c>
      <c r="P57" s="93" t="n">
        <v>0</v>
      </c>
      <c r="Q57" s="90" t="n">
        <v>1.33333333333333</v>
      </c>
      <c r="R57" s="91" t="n">
        <v>92</v>
      </c>
      <c r="S57" s="91" t="n">
        <v>90</v>
      </c>
      <c r="T57" s="94" t="n">
        <v>90</v>
      </c>
      <c r="U57" s="90" t="n">
        <v>90.6666666666667</v>
      </c>
      <c r="V57" s="91" t="n">
        <v>78</v>
      </c>
      <c r="W57" s="91" t="n">
        <v>80</v>
      </c>
      <c r="X57" s="94" t="n">
        <v>88</v>
      </c>
      <c r="Y57" s="90" t="n">
        <v>82</v>
      </c>
    </row>
    <row r="58" customFormat="false" ht="13.8" hidden="false" customHeight="false" outlineLevel="0" collapsed="false">
      <c r="A58" s="81" t="s">
        <v>165</v>
      </c>
      <c r="B58" s="95" t="n">
        <v>76</v>
      </c>
      <c r="C58" s="95" t="n">
        <v>70</v>
      </c>
      <c r="D58" s="93" t="n">
        <v>63</v>
      </c>
      <c r="E58" s="90" t="n">
        <v>69.6666666666667</v>
      </c>
      <c r="F58" s="95" t="n">
        <v>76</v>
      </c>
      <c r="G58" s="95" t="n">
        <v>73</v>
      </c>
      <c r="H58" s="93" t="n">
        <v>77</v>
      </c>
      <c r="I58" s="90" t="n">
        <v>75.3333333333333</v>
      </c>
      <c r="J58" s="95" t="n">
        <v>14</v>
      </c>
      <c r="K58" s="95" t="n">
        <v>17</v>
      </c>
      <c r="L58" s="93" t="n">
        <v>37</v>
      </c>
      <c r="M58" s="90" t="n">
        <v>22.6666666666667</v>
      </c>
      <c r="N58" s="95" t="n">
        <v>0</v>
      </c>
      <c r="O58" s="95" t="n">
        <v>0</v>
      </c>
      <c r="P58" s="93" t="n">
        <v>0</v>
      </c>
      <c r="Q58" s="90" t="n">
        <v>0</v>
      </c>
      <c r="R58" s="91" t="n">
        <v>82</v>
      </c>
      <c r="S58" s="91" t="n">
        <v>57</v>
      </c>
      <c r="T58" s="94" t="n">
        <v>70</v>
      </c>
      <c r="U58" s="90" t="n">
        <v>69.6666666666667</v>
      </c>
      <c r="V58" s="91" t="n">
        <v>42</v>
      </c>
      <c r="W58" s="91" t="n">
        <v>63</v>
      </c>
      <c r="X58" s="94" t="n">
        <v>50</v>
      </c>
      <c r="Y58" s="90" t="n">
        <v>51.6666666666667</v>
      </c>
    </row>
    <row r="59" customFormat="false" ht="13.8" hidden="false" customHeight="false" outlineLevel="0" collapsed="false">
      <c r="A59" s="81" t="s">
        <v>170</v>
      </c>
      <c r="B59" s="95" t="n">
        <v>80</v>
      </c>
      <c r="C59" s="95" t="n">
        <v>62</v>
      </c>
      <c r="D59" s="93" t="n">
        <v>82</v>
      </c>
      <c r="E59" s="90" t="n">
        <v>74.6666666666667</v>
      </c>
      <c r="F59" s="95" t="n">
        <v>70</v>
      </c>
      <c r="G59" s="95" t="n">
        <v>68</v>
      </c>
      <c r="H59" s="93" t="n">
        <v>80</v>
      </c>
      <c r="I59" s="90" t="n">
        <v>72.6666666666667</v>
      </c>
      <c r="J59" s="95" t="n">
        <v>0</v>
      </c>
      <c r="K59" s="95" t="n">
        <v>2</v>
      </c>
      <c r="L59" s="93" t="n">
        <v>0</v>
      </c>
      <c r="M59" s="90" t="n">
        <v>0.666666666666667</v>
      </c>
      <c r="N59" s="95" t="n">
        <v>0</v>
      </c>
      <c r="O59" s="95" t="n">
        <v>0</v>
      </c>
      <c r="P59" s="93" t="n">
        <v>0</v>
      </c>
      <c r="Q59" s="90" t="n">
        <v>0</v>
      </c>
      <c r="R59" s="91" t="n">
        <v>66</v>
      </c>
      <c r="S59" s="91" t="n">
        <v>60</v>
      </c>
      <c r="T59" s="94" t="n">
        <v>78</v>
      </c>
      <c r="U59" s="90" t="n">
        <v>68</v>
      </c>
      <c r="V59" s="91" t="n">
        <v>0</v>
      </c>
      <c r="W59" s="91" t="n">
        <v>24</v>
      </c>
      <c r="X59" s="94" t="n">
        <v>18</v>
      </c>
      <c r="Y59" s="90" t="n">
        <v>14</v>
      </c>
    </row>
    <row r="60" customFormat="false" ht="13.8" hidden="false" customHeight="false" outlineLevel="0" collapsed="false">
      <c r="A60" s="81" t="s">
        <v>162</v>
      </c>
      <c r="B60" s="95" t="n">
        <v>92</v>
      </c>
      <c r="C60" s="95" t="n">
        <v>90</v>
      </c>
      <c r="D60" s="93" t="n">
        <v>78</v>
      </c>
      <c r="E60" s="90" t="n">
        <v>86.6666666666667</v>
      </c>
      <c r="F60" s="95" t="n">
        <v>80</v>
      </c>
      <c r="G60" s="95" t="n">
        <v>78</v>
      </c>
      <c r="H60" s="93" t="n">
        <v>78</v>
      </c>
      <c r="I60" s="90" t="n">
        <v>78.6666666666667</v>
      </c>
      <c r="J60" s="95" t="n">
        <v>36</v>
      </c>
      <c r="K60" s="95" t="n">
        <v>26</v>
      </c>
      <c r="L60" s="93" t="n">
        <v>28</v>
      </c>
      <c r="M60" s="90" t="n">
        <v>30</v>
      </c>
      <c r="N60" s="95" t="n">
        <v>2</v>
      </c>
      <c r="O60" s="95" t="n">
        <v>0</v>
      </c>
      <c r="P60" s="93" t="n">
        <v>0</v>
      </c>
      <c r="Q60" s="90" t="n">
        <v>0.666666666666667</v>
      </c>
      <c r="R60" s="91" t="n">
        <v>88</v>
      </c>
      <c r="S60" s="91" t="n">
        <v>84</v>
      </c>
      <c r="T60" s="94" t="n">
        <v>74</v>
      </c>
      <c r="U60" s="90" t="n">
        <v>82</v>
      </c>
      <c r="V60" s="91" t="n">
        <v>34</v>
      </c>
      <c r="W60" s="91" t="n">
        <v>38</v>
      </c>
      <c r="X60" s="94" t="n">
        <v>48</v>
      </c>
      <c r="Y60" s="90" t="n">
        <v>40</v>
      </c>
    </row>
    <row r="61" customFormat="false" ht="13.8" hidden="false" customHeight="false" outlineLevel="0" collapsed="false">
      <c r="A61" s="81" t="s">
        <v>172</v>
      </c>
      <c r="B61" s="95" t="n">
        <v>88</v>
      </c>
      <c r="C61" s="95" t="n">
        <v>92</v>
      </c>
      <c r="D61" s="93" t="n">
        <v>92</v>
      </c>
      <c r="E61" s="90" t="n">
        <v>90.6666666666667</v>
      </c>
      <c r="F61" s="95" t="n">
        <v>86</v>
      </c>
      <c r="G61" s="95" t="n">
        <v>92</v>
      </c>
      <c r="H61" s="93" t="n">
        <v>90</v>
      </c>
      <c r="I61" s="90" t="n">
        <v>89.3333333333333</v>
      </c>
      <c r="J61" s="95" t="n">
        <v>24</v>
      </c>
      <c r="K61" s="95" t="n">
        <v>38</v>
      </c>
      <c r="L61" s="93" t="n">
        <v>30</v>
      </c>
      <c r="M61" s="90" t="n">
        <v>30.6666666666667</v>
      </c>
      <c r="N61" s="95" t="n">
        <v>0</v>
      </c>
      <c r="O61" s="95" t="n">
        <v>0</v>
      </c>
      <c r="P61" s="93" t="n">
        <v>0</v>
      </c>
      <c r="Q61" s="90" t="n">
        <v>0</v>
      </c>
      <c r="R61" s="91" t="n">
        <v>78</v>
      </c>
      <c r="S61" s="91" t="n">
        <v>88</v>
      </c>
      <c r="T61" s="94" t="n">
        <v>92</v>
      </c>
      <c r="U61" s="90" t="n">
        <v>86</v>
      </c>
      <c r="V61" s="91" t="n">
        <v>38</v>
      </c>
      <c r="W61" s="91" t="n">
        <v>28</v>
      </c>
      <c r="X61" s="94" t="n">
        <v>20</v>
      </c>
      <c r="Y61" s="90" t="n">
        <v>28.6666666666667</v>
      </c>
    </row>
    <row r="62" customFormat="false" ht="13.8" hidden="false" customHeight="false" outlineLevel="0" collapsed="false">
      <c r="A62" s="81" t="s">
        <v>168</v>
      </c>
      <c r="B62" s="95" t="n">
        <v>74</v>
      </c>
      <c r="C62" s="95" t="n">
        <v>84</v>
      </c>
      <c r="D62" s="93" t="n">
        <v>82</v>
      </c>
      <c r="E62" s="90" t="n">
        <v>80</v>
      </c>
      <c r="F62" s="95" t="n">
        <v>38</v>
      </c>
      <c r="G62" s="95" t="n">
        <v>38</v>
      </c>
      <c r="H62" s="93" t="n">
        <v>40</v>
      </c>
      <c r="I62" s="90" t="n">
        <v>38.6666666666667</v>
      </c>
      <c r="J62" s="95" t="n">
        <v>0</v>
      </c>
      <c r="K62" s="95" t="n">
        <v>0</v>
      </c>
      <c r="L62" s="93" t="n">
        <v>0</v>
      </c>
      <c r="M62" s="90" t="n">
        <v>0</v>
      </c>
      <c r="N62" s="95" t="n">
        <v>0</v>
      </c>
      <c r="O62" s="95" t="n">
        <v>0</v>
      </c>
      <c r="P62" s="93" t="n">
        <v>0</v>
      </c>
      <c r="Q62" s="90" t="n">
        <v>0</v>
      </c>
      <c r="R62" s="91" t="n">
        <v>80</v>
      </c>
      <c r="S62" s="91" t="n">
        <v>82</v>
      </c>
      <c r="T62" s="94" t="n">
        <v>78</v>
      </c>
      <c r="U62" s="90" t="n">
        <v>80</v>
      </c>
      <c r="V62" s="91" t="n">
        <v>0</v>
      </c>
      <c r="W62" s="91" t="n">
        <v>0</v>
      </c>
      <c r="X62" s="94" t="n">
        <v>0</v>
      </c>
      <c r="Y62" s="90" t="n">
        <v>0</v>
      </c>
    </row>
    <row r="63" customFormat="false" ht="13.8" hidden="false" customHeight="false" outlineLevel="0" collapsed="false">
      <c r="A63" s="81" t="s">
        <v>166</v>
      </c>
      <c r="B63" s="95" t="n">
        <v>72</v>
      </c>
      <c r="C63" s="95" t="n">
        <v>72</v>
      </c>
      <c r="D63" s="93" t="n">
        <v>80</v>
      </c>
      <c r="E63" s="90" t="n">
        <v>74.6666666666667</v>
      </c>
      <c r="F63" s="95" t="n">
        <v>52</v>
      </c>
      <c r="G63" s="95" t="n">
        <v>50</v>
      </c>
      <c r="H63" s="93" t="n">
        <v>50</v>
      </c>
      <c r="I63" s="90" t="n">
        <v>50.6666666666667</v>
      </c>
      <c r="J63" s="95" t="n">
        <v>0</v>
      </c>
      <c r="K63" s="95" t="n">
        <v>0</v>
      </c>
      <c r="L63" s="93" t="n">
        <v>0</v>
      </c>
      <c r="M63" s="90" t="n">
        <v>0</v>
      </c>
      <c r="N63" s="95" t="n">
        <v>0</v>
      </c>
      <c r="O63" s="95" t="n">
        <v>0</v>
      </c>
      <c r="P63" s="93" t="n">
        <v>0</v>
      </c>
      <c r="Q63" s="90" t="n">
        <v>0</v>
      </c>
      <c r="R63" s="91" t="n">
        <v>62</v>
      </c>
      <c r="S63" s="91" t="n">
        <v>52</v>
      </c>
      <c r="T63" s="94" t="n">
        <v>68</v>
      </c>
      <c r="U63" s="90" t="n">
        <v>60.6666666666667</v>
      </c>
      <c r="V63" s="91" t="n">
        <v>0</v>
      </c>
      <c r="W63" s="91" t="n">
        <v>0</v>
      </c>
      <c r="X63" s="94" t="n">
        <v>0</v>
      </c>
      <c r="Y63" s="90" t="n">
        <v>0</v>
      </c>
    </row>
    <row r="64" customFormat="false" ht="13.8" hidden="false" customHeight="false" outlineLevel="0" collapsed="false">
      <c r="A64" s="81" t="s">
        <v>167</v>
      </c>
      <c r="B64" s="95" t="n">
        <v>88</v>
      </c>
      <c r="C64" s="95" t="n">
        <v>86</v>
      </c>
      <c r="D64" s="93" t="n">
        <v>86</v>
      </c>
      <c r="E64" s="90" t="n">
        <v>86.6666666666667</v>
      </c>
      <c r="F64" s="95" t="n">
        <v>66</v>
      </c>
      <c r="G64" s="95" t="n">
        <v>62</v>
      </c>
      <c r="H64" s="93" t="n">
        <v>54</v>
      </c>
      <c r="I64" s="90" t="n">
        <v>60.6666666666667</v>
      </c>
      <c r="J64" s="95" t="n">
        <v>0</v>
      </c>
      <c r="K64" s="95" t="n">
        <v>0</v>
      </c>
      <c r="L64" s="93" t="n">
        <v>0</v>
      </c>
      <c r="M64" s="90" t="n">
        <v>0</v>
      </c>
      <c r="N64" s="95" t="n">
        <v>0</v>
      </c>
      <c r="O64" s="95" t="n">
        <v>0</v>
      </c>
      <c r="P64" s="93" t="n">
        <v>0</v>
      </c>
      <c r="Q64" s="90" t="n">
        <v>0</v>
      </c>
      <c r="R64" s="91" t="n">
        <v>86</v>
      </c>
      <c r="S64" s="91" t="n">
        <v>86</v>
      </c>
      <c r="T64" s="94" t="n">
        <v>88</v>
      </c>
      <c r="U64" s="90" t="n">
        <v>86.6666666666667</v>
      </c>
      <c r="V64" s="91" t="n">
        <v>0</v>
      </c>
      <c r="W64" s="91" t="n">
        <v>0</v>
      </c>
      <c r="X64" s="94" t="n">
        <v>4</v>
      </c>
      <c r="Y64" s="90" t="n">
        <v>1.33333333333333</v>
      </c>
    </row>
    <row r="65" customFormat="false" ht="13.8" hidden="false" customHeight="false" outlineLevel="0" collapsed="false">
      <c r="A65" s="81" t="s">
        <v>176</v>
      </c>
      <c r="B65" s="95" t="n">
        <v>82</v>
      </c>
      <c r="C65" s="95" t="n">
        <v>88</v>
      </c>
      <c r="D65" s="93" t="n">
        <v>88</v>
      </c>
      <c r="E65" s="90" t="n">
        <v>86</v>
      </c>
      <c r="F65" s="95" t="n">
        <v>78</v>
      </c>
      <c r="G65" s="95" t="n">
        <v>82</v>
      </c>
      <c r="H65" s="93" t="n">
        <v>86</v>
      </c>
      <c r="I65" s="90" t="n">
        <v>82</v>
      </c>
      <c r="J65" s="95" t="n">
        <v>36</v>
      </c>
      <c r="K65" s="95" t="n">
        <v>32</v>
      </c>
      <c r="L65" s="93" t="n">
        <v>32</v>
      </c>
      <c r="M65" s="90" t="n">
        <v>33.3333333333333</v>
      </c>
      <c r="N65" s="95" t="n">
        <v>2</v>
      </c>
      <c r="O65" s="95" t="n">
        <v>0</v>
      </c>
      <c r="P65" s="93" t="n">
        <v>0</v>
      </c>
      <c r="Q65" s="90" t="n">
        <v>0.666666666666667</v>
      </c>
      <c r="R65" s="91" t="n">
        <v>90</v>
      </c>
      <c r="S65" s="91" t="n">
        <v>88</v>
      </c>
      <c r="T65" s="94" t="n">
        <v>92</v>
      </c>
      <c r="U65" s="90" t="n">
        <v>90</v>
      </c>
      <c r="V65" s="91" t="n">
        <v>88</v>
      </c>
      <c r="W65" s="91" t="n">
        <v>82</v>
      </c>
      <c r="X65" s="94" t="n">
        <v>88</v>
      </c>
      <c r="Y65" s="90" t="n">
        <v>86</v>
      </c>
    </row>
    <row r="66" customFormat="false" ht="13.8" hidden="false" customHeight="false" outlineLevel="0" collapsed="false">
      <c r="A66" s="81" t="s">
        <v>198</v>
      </c>
      <c r="B66" s="95" t="n">
        <v>87</v>
      </c>
      <c r="C66" s="95" t="n">
        <v>77</v>
      </c>
      <c r="D66" s="93" t="n">
        <v>73</v>
      </c>
      <c r="E66" s="90" t="n">
        <v>79</v>
      </c>
      <c r="F66" s="95" t="n">
        <v>60</v>
      </c>
      <c r="G66" s="95" t="n">
        <v>67</v>
      </c>
      <c r="H66" s="93" t="n">
        <v>73</v>
      </c>
      <c r="I66" s="90" t="n">
        <v>66.6666666666667</v>
      </c>
      <c r="J66" s="95" t="n">
        <v>7</v>
      </c>
      <c r="K66" s="95" t="n">
        <v>3</v>
      </c>
      <c r="L66" s="93" t="n">
        <v>10</v>
      </c>
      <c r="M66" s="90" t="n">
        <v>6.66666666666667</v>
      </c>
      <c r="N66" s="95" t="n">
        <v>0</v>
      </c>
      <c r="O66" s="95" t="n">
        <v>3</v>
      </c>
      <c r="P66" s="93" t="n">
        <v>3</v>
      </c>
      <c r="Q66" s="90" t="n">
        <v>2</v>
      </c>
      <c r="R66" s="91" t="n">
        <v>73</v>
      </c>
      <c r="S66" s="91" t="n">
        <v>73</v>
      </c>
      <c r="T66" s="94" t="n">
        <v>87</v>
      </c>
      <c r="U66" s="90" t="n">
        <v>77.6666666666667</v>
      </c>
      <c r="V66" s="91" t="n">
        <v>43</v>
      </c>
      <c r="W66" s="91" t="n">
        <v>37</v>
      </c>
      <c r="X66" s="94" t="n">
        <v>47</v>
      </c>
      <c r="Y66" s="90" t="n">
        <v>42.3333333333333</v>
      </c>
    </row>
    <row r="67" customFormat="false" ht="13.8" hidden="false" customHeight="false" outlineLevel="0" collapsed="false">
      <c r="A67" s="81" t="s">
        <v>178</v>
      </c>
      <c r="B67" s="95" t="n">
        <v>80</v>
      </c>
      <c r="C67" s="95" t="n">
        <v>86.7</v>
      </c>
      <c r="D67" s="93" t="n">
        <v>76.7</v>
      </c>
      <c r="E67" s="90" t="n">
        <v>81.1333333333333</v>
      </c>
      <c r="F67" s="95" t="n">
        <v>53.3</v>
      </c>
      <c r="G67" s="95" t="n">
        <v>46.7</v>
      </c>
      <c r="H67" s="93" t="n">
        <v>30</v>
      </c>
      <c r="I67" s="90" t="n">
        <v>43.3333333333333</v>
      </c>
      <c r="J67" s="95" t="n">
        <v>0</v>
      </c>
      <c r="K67" s="95" t="n">
        <v>0</v>
      </c>
      <c r="L67" s="93" t="n">
        <v>0</v>
      </c>
      <c r="M67" s="90" t="n">
        <v>0</v>
      </c>
      <c r="N67" s="95" t="n">
        <v>0</v>
      </c>
      <c r="O67" s="95" t="n">
        <v>0</v>
      </c>
      <c r="P67" s="93" t="n">
        <v>0</v>
      </c>
      <c r="Q67" s="90" t="n">
        <v>0</v>
      </c>
      <c r="R67" s="91" t="n">
        <v>76.7</v>
      </c>
      <c r="S67" s="91" t="n">
        <v>80</v>
      </c>
      <c r="T67" s="94" t="n">
        <v>80</v>
      </c>
      <c r="U67" s="90" t="n">
        <v>78.9</v>
      </c>
      <c r="V67" s="91" t="n">
        <v>6.7</v>
      </c>
      <c r="W67" s="91" t="n">
        <v>3.3</v>
      </c>
      <c r="X67" s="94" t="n">
        <v>13.3</v>
      </c>
      <c r="Y67" s="90" t="n">
        <v>7.76666666666667</v>
      </c>
    </row>
    <row r="68" customFormat="false" ht="13.8" hidden="false" customHeight="false" outlineLevel="0" collapsed="false">
      <c r="A68" s="81" t="s">
        <v>185</v>
      </c>
      <c r="B68" s="95" t="n">
        <v>86</v>
      </c>
      <c r="C68" s="95" t="n">
        <v>94</v>
      </c>
      <c r="D68" s="93" t="n">
        <v>86</v>
      </c>
      <c r="E68" s="90" t="n">
        <v>88.6666666666667</v>
      </c>
      <c r="F68" s="95" t="n">
        <v>66</v>
      </c>
      <c r="G68" s="95" t="n">
        <v>66</v>
      </c>
      <c r="H68" s="93" t="n">
        <v>68</v>
      </c>
      <c r="I68" s="90" t="n">
        <v>66.6666666666667</v>
      </c>
      <c r="J68" s="95" t="n">
        <v>0</v>
      </c>
      <c r="K68" s="95" t="n">
        <v>4</v>
      </c>
      <c r="L68" s="93" t="n">
        <v>0</v>
      </c>
      <c r="M68" s="90" t="n">
        <v>1.33333333333333</v>
      </c>
      <c r="N68" s="95" t="n">
        <v>0</v>
      </c>
      <c r="O68" s="95" t="n">
        <v>0</v>
      </c>
      <c r="P68" s="93" t="n">
        <v>0</v>
      </c>
      <c r="Q68" s="90" t="n">
        <v>0</v>
      </c>
      <c r="R68" s="91" t="n">
        <v>82</v>
      </c>
      <c r="S68" s="91" t="n">
        <v>86</v>
      </c>
      <c r="T68" s="94" t="n">
        <v>94</v>
      </c>
      <c r="U68" s="90" t="n">
        <v>87.3333333333333</v>
      </c>
      <c r="V68" s="91" t="n">
        <v>36</v>
      </c>
      <c r="W68" s="91" t="n">
        <v>40</v>
      </c>
      <c r="X68" s="94" t="n">
        <v>36</v>
      </c>
      <c r="Y68" s="90" t="n">
        <v>37.3333333333333</v>
      </c>
    </row>
    <row r="69" customFormat="false" ht="13.8" hidden="false" customHeight="false" outlineLevel="0" collapsed="false">
      <c r="A69" s="81" t="s">
        <v>186</v>
      </c>
      <c r="B69" s="95" t="n">
        <v>88</v>
      </c>
      <c r="C69" s="95" t="n">
        <v>96</v>
      </c>
      <c r="D69" s="93" t="n">
        <v>86</v>
      </c>
      <c r="E69" s="90" t="n">
        <v>90</v>
      </c>
      <c r="F69" s="95" t="n">
        <v>68</v>
      </c>
      <c r="G69" s="95" t="n">
        <v>80</v>
      </c>
      <c r="H69" s="93" t="n">
        <v>86</v>
      </c>
      <c r="I69" s="90" t="n">
        <v>78</v>
      </c>
      <c r="J69" s="95" t="n">
        <v>8</v>
      </c>
      <c r="K69" s="95" t="n">
        <v>8</v>
      </c>
      <c r="L69" s="93" t="n">
        <v>8</v>
      </c>
      <c r="M69" s="90" t="n">
        <v>8</v>
      </c>
      <c r="N69" s="95" t="n">
        <v>0</v>
      </c>
      <c r="O69" s="95" t="n">
        <v>0</v>
      </c>
      <c r="P69" s="93" t="n">
        <v>0</v>
      </c>
      <c r="Q69" s="90" t="n">
        <v>0</v>
      </c>
      <c r="R69" s="91" t="n">
        <v>86</v>
      </c>
      <c r="S69" s="91" t="n">
        <v>90</v>
      </c>
      <c r="T69" s="94" t="n">
        <v>84</v>
      </c>
      <c r="U69" s="90" t="n">
        <v>86.6666666666667</v>
      </c>
      <c r="V69" s="91" t="n">
        <v>30</v>
      </c>
      <c r="W69" s="91" t="n">
        <v>30</v>
      </c>
      <c r="X69" s="94" t="n">
        <v>40</v>
      </c>
      <c r="Y69" s="90" t="n">
        <v>33.3333333333333</v>
      </c>
    </row>
    <row r="70" customFormat="false" ht="13.8" hidden="false" customHeight="false" outlineLevel="0" collapsed="false">
      <c r="A70" s="81" t="s">
        <v>193</v>
      </c>
      <c r="B70" s="95" t="n">
        <v>88</v>
      </c>
      <c r="C70" s="95" t="n">
        <v>88</v>
      </c>
      <c r="D70" s="93" t="n">
        <v>90</v>
      </c>
      <c r="E70" s="90" t="n">
        <v>88.6666666666667</v>
      </c>
      <c r="F70" s="95" t="n">
        <v>58</v>
      </c>
      <c r="G70" s="95" t="n">
        <v>62</v>
      </c>
      <c r="H70" s="93" t="n">
        <v>60</v>
      </c>
      <c r="I70" s="90" t="n">
        <v>60</v>
      </c>
      <c r="J70" s="95" t="n">
        <v>34</v>
      </c>
      <c r="K70" s="95" t="n">
        <v>38</v>
      </c>
      <c r="L70" s="93" t="n">
        <v>32</v>
      </c>
      <c r="M70" s="90" t="n">
        <v>34.6666666666667</v>
      </c>
      <c r="N70" s="95" t="n">
        <v>0</v>
      </c>
      <c r="O70" s="95" t="n">
        <v>2</v>
      </c>
      <c r="P70" s="93" t="n">
        <v>0</v>
      </c>
      <c r="Q70" s="90" t="n">
        <v>0.666666666666667</v>
      </c>
      <c r="R70" s="91" t="n">
        <v>50</v>
      </c>
      <c r="S70" s="91" t="n">
        <v>54</v>
      </c>
      <c r="T70" s="94" t="n">
        <v>52</v>
      </c>
      <c r="U70" s="90" t="n">
        <v>52</v>
      </c>
      <c r="V70" s="91" t="n">
        <v>50</v>
      </c>
      <c r="W70" s="91" t="n">
        <v>50</v>
      </c>
      <c r="X70" s="94" t="n">
        <v>50</v>
      </c>
      <c r="Y70" s="90" t="n">
        <v>50</v>
      </c>
    </row>
    <row r="71" customFormat="false" ht="13.8" hidden="false" customHeight="false" outlineLevel="0" collapsed="false">
      <c r="A71" s="81" t="s">
        <v>171</v>
      </c>
      <c r="B71" s="95" t="n">
        <v>84</v>
      </c>
      <c r="C71" s="95" t="n">
        <v>94</v>
      </c>
      <c r="D71" s="93" t="n">
        <v>88</v>
      </c>
      <c r="E71" s="90" t="n">
        <v>88.6666666666667</v>
      </c>
      <c r="F71" s="95" t="n">
        <v>68</v>
      </c>
      <c r="G71" s="95" t="n">
        <v>58</v>
      </c>
      <c r="H71" s="93" t="n">
        <v>62</v>
      </c>
      <c r="I71" s="90" t="n">
        <v>62.6666666666667</v>
      </c>
      <c r="J71" s="95" t="n">
        <v>12</v>
      </c>
      <c r="K71" s="95" t="n">
        <v>4</v>
      </c>
      <c r="L71" s="93" t="n">
        <v>0</v>
      </c>
      <c r="M71" s="90" t="n">
        <v>5.33333333333333</v>
      </c>
      <c r="N71" s="95" t="n">
        <v>0</v>
      </c>
      <c r="O71" s="95" t="n">
        <v>0</v>
      </c>
      <c r="P71" s="93" t="n">
        <v>0</v>
      </c>
      <c r="Q71" s="90" t="n">
        <v>0</v>
      </c>
      <c r="R71" s="91" t="n">
        <v>88</v>
      </c>
      <c r="S71" s="91" t="n">
        <v>90</v>
      </c>
      <c r="T71" s="94" t="n">
        <v>88</v>
      </c>
      <c r="U71" s="90" t="n">
        <v>88.6666666666667</v>
      </c>
      <c r="V71" s="91" t="n">
        <v>30</v>
      </c>
      <c r="W71" s="91" t="n">
        <v>46</v>
      </c>
      <c r="X71" s="94" t="n">
        <v>62</v>
      </c>
      <c r="Y71" s="90" t="n">
        <v>46</v>
      </c>
    </row>
    <row r="72" customFormat="false" ht="13.8" hidden="false" customHeight="false" outlineLevel="0" collapsed="false">
      <c r="A72" s="81" t="s">
        <v>179</v>
      </c>
      <c r="B72" s="95" t="n">
        <v>92</v>
      </c>
      <c r="C72" s="95" t="n">
        <v>100</v>
      </c>
      <c r="D72" s="93" t="n">
        <v>92</v>
      </c>
      <c r="E72" s="90" t="n">
        <v>94.6666666666667</v>
      </c>
      <c r="F72" s="95" t="n">
        <v>76</v>
      </c>
      <c r="G72" s="95" t="n">
        <v>72</v>
      </c>
      <c r="H72" s="93" t="n">
        <v>80</v>
      </c>
      <c r="I72" s="90" t="n">
        <v>76</v>
      </c>
      <c r="J72" s="95" t="n">
        <v>0</v>
      </c>
      <c r="K72" s="95" t="n">
        <v>0</v>
      </c>
      <c r="L72" s="93" t="n">
        <v>0</v>
      </c>
      <c r="M72" s="90" t="n">
        <v>0</v>
      </c>
      <c r="N72" s="95" t="n">
        <v>0</v>
      </c>
      <c r="O72" s="95" t="n">
        <v>0</v>
      </c>
      <c r="P72" s="93" t="n">
        <v>0</v>
      </c>
      <c r="Q72" s="90" t="n">
        <v>0</v>
      </c>
      <c r="R72" s="91" t="n">
        <v>82</v>
      </c>
      <c r="S72" s="91" t="n">
        <v>90</v>
      </c>
      <c r="T72" s="94" t="n">
        <v>98</v>
      </c>
      <c r="U72" s="90" t="n">
        <v>90</v>
      </c>
      <c r="V72" s="91" t="n">
        <v>0</v>
      </c>
      <c r="W72" s="91" t="n">
        <v>2</v>
      </c>
      <c r="X72" s="94" t="n">
        <v>0</v>
      </c>
      <c r="Y72" s="90" t="n">
        <v>0.666666666666667</v>
      </c>
    </row>
    <row r="73" customFormat="false" ht="13.8" hidden="false" customHeight="false" outlineLevel="0" collapsed="false">
      <c r="A73" s="81" t="s">
        <v>183</v>
      </c>
      <c r="B73" s="95" t="n">
        <v>68</v>
      </c>
      <c r="C73" s="95" t="n">
        <v>74</v>
      </c>
      <c r="D73" s="93" t="n">
        <v>72</v>
      </c>
      <c r="E73" s="90" t="n">
        <v>71.3333333333333</v>
      </c>
      <c r="F73" s="95" t="n">
        <v>72</v>
      </c>
      <c r="G73" s="95" t="n">
        <v>58</v>
      </c>
      <c r="H73" s="93" t="n">
        <v>64</v>
      </c>
      <c r="I73" s="90" t="n">
        <v>64.6666666666667</v>
      </c>
      <c r="J73" s="95" t="n">
        <v>20</v>
      </c>
      <c r="K73" s="95" t="n">
        <v>26</v>
      </c>
      <c r="L73" s="93" t="n">
        <v>24</v>
      </c>
      <c r="M73" s="90" t="n">
        <v>23.3333333333333</v>
      </c>
      <c r="N73" s="95" t="n">
        <v>0</v>
      </c>
      <c r="O73" s="95" t="n">
        <v>4</v>
      </c>
      <c r="P73" s="93" t="n">
        <v>2</v>
      </c>
      <c r="Q73" s="90" t="n">
        <v>2</v>
      </c>
      <c r="R73" s="91" t="n">
        <v>84</v>
      </c>
      <c r="S73" s="91" t="n">
        <v>74</v>
      </c>
      <c r="T73" s="94" t="n">
        <v>66</v>
      </c>
      <c r="U73" s="90" t="n">
        <v>74.6666666666667</v>
      </c>
      <c r="V73" s="91" t="n">
        <v>42</v>
      </c>
      <c r="W73" s="91" t="n">
        <v>52</v>
      </c>
      <c r="X73" s="94" t="n">
        <v>64</v>
      </c>
      <c r="Y73" s="90" t="n">
        <v>52.6666666666667</v>
      </c>
    </row>
    <row r="74" customFormat="false" ht="13.8" hidden="false" customHeight="false" outlineLevel="0" collapsed="false">
      <c r="A74" s="81" t="s">
        <v>160</v>
      </c>
      <c r="B74" s="95" t="n">
        <v>90</v>
      </c>
      <c r="C74" s="95" t="n">
        <v>98</v>
      </c>
      <c r="D74" s="93" t="n">
        <v>80</v>
      </c>
      <c r="E74" s="90" t="n">
        <v>89.3333333333333</v>
      </c>
      <c r="F74" s="95" t="n">
        <v>66</v>
      </c>
      <c r="G74" s="95" t="n">
        <v>48</v>
      </c>
      <c r="H74" s="93" t="n">
        <v>42</v>
      </c>
      <c r="I74" s="90" t="n">
        <v>52</v>
      </c>
      <c r="J74" s="95" t="n">
        <v>0</v>
      </c>
      <c r="K74" s="95" t="n">
        <v>0</v>
      </c>
      <c r="L74" s="93" t="n">
        <v>0</v>
      </c>
      <c r="M74" s="90" t="n">
        <v>0</v>
      </c>
      <c r="N74" s="95" t="n">
        <v>0</v>
      </c>
      <c r="O74" s="95" t="n">
        <v>0</v>
      </c>
      <c r="P74" s="93" t="n">
        <v>0</v>
      </c>
      <c r="Q74" s="90" t="n">
        <v>0</v>
      </c>
      <c r="R74" s="91" t="n">
        <v>100</v>
      </c>
      <c r="S74" s="91" t="n">
        <v>90</v>
      </c>
      <c r="T74" s="94" t="n">
        <v>96</v>
      </c>
      <c r="U74" s="90" t="n">
        <v>95.3333333333333</v>
      </c>
      <c r="V74" s="91" t="n">
        <v>2</v>
      </c>
      <c r="W74" s="91" t="n">
        <v>0</v>
      </c>
      <c r="X74" s="94" t="n">
        <v>8</v>
      </c>
      <c r="Y74" s="90" t="n">
        <v>3.33333333333333</v>
      </c>
    </row>
    <row r="75" customFormat="false" ht="13.8" hidden="false" customHeight="false" outlineLevel="0" collapsed="false">
      <c r="A75" s="81" t="s">
        <v>184</v>
      </c>
      <c r="B75" s="95" t="n">
        <v>87</v>
      </c>
      <c r="C75" s="95" t="n">
        <v>97</v>
      </c>
      <c r="D75" s="93" t="n">
        <v>93</v>
      </c>
      <c r="E75" s="90" t="n">
        <v>92.3333333333333</v>
      </c>
      <c r="F75" s="95" t="n">
        <v>80</v>
      </c>
      <c r="G75" s="95" t="n">
        <v>93</v>
      </c>
      <c r="H75" s="93" t="n">
        <v>93</v>
      </c>
      <c r="I75" s="90" t="n">
        <v>88.6666666666667</v>
      </c>
      <c r="J75" s="95" t="n">
        <v>60</v>
      </c>
      <c r="K75" s="95" t="n">
        <v>33</v>
      </c>
      <c r="L75" s="93" t="n">
        <v>37</v>
      </c>
      <c r="M75" s="90" t="n">
        <v>43.3333333333333</v>
      </c>
      <c r="N75" s="95" t="n">
        <v>3</v>
      </c>
      <c r="O75" s="95" t="n">
        <v>3</v>
      </c>
      <c r="P75" s="93" t="n">
        <v>0</v>
      </c>
      <c r="Q75" s="90" t="n">
        <v>2</v>
      </c>
      <c r="R75" s="91" t="n">
        <v>73</v>
      </c>
      <c r="S75" s="91" t="n">
        <v>73</v>
      </c>
      <c r="T75" s="94" t="n">
        <v>100</v>
      </c>
      <c r="U75" s="90" t="n">
        <v>82</v>
      </c>
      <c r="V75" s="91" t="n">
        <v>80</v>
      </c>
      <c r="W75" s="91" t="n">
        <v>90</v>
      </c>
      <c r="X75" s="94" t="n">
        <v>73</v>
      </c>
      <c r="Y75" s="90" t="n">
        <v>81</v>
      </c>
    </row>
    <row r="76" customFormat="false" ht="13.8" hidden="false" customHeight="false" outlineLevel="0" collapsed="false">
      <c r="A76" s="81" t="s">
        <v>159</v>
      </c>
      <c r="B76" s="95" t="n">
        <v>56</v>
      </c>
      <c r="C76" s="95" t="n">
        <v>38</v>
      </c>
      <c r="D76" s="93" t="n">
        <v>52</v>
      </c>
      <c r="E76" s="90" t="n">
        <v>48.6666666666667</v>
      </c>
      <c r="F76" s="95" t="n">
        <v>32</v>
      </c>
      <c r="G76" s="95" t="n">
        <v>44</v>
      </c>
      <c r="H76" s="93" t="n">
        <v>58</v>
      </c>
      <c r="I76" s="90" t="n">
        <v>44.6666666666667</v>
      </c>
      <c r="J76" s="95" t="n">
        <v>0</v>
      </c>
      <c r="K76" s="95" t="n">
        <v>0</v>
      </c>
      <c r="L76" s="93" t="n">
        <v>0</v>
      </c>
      <c r="M76" s="90" t="n">
        <v>0</v>
      </c>
      <c r="N76" s="95" t="n">
        <v>0</v>
      </c>
      <c r="O76" s="95" t="n">
        <v>0</v>
      </c>
      <c r="P76" s="93" t="n">
        <v>0</v>
      </c>
      <c r="Q76" s="90" t="n">
        <v>0</v>
      </c>
      <c r="R76" s="91" t="n">
        <v>54</v>
      </c>
      <c r="S76" s="91" t="n">
        <v>20</v>
      </c>
      <c r="T76" s="94" t="n">
        <v>50</v>
      </c>
      <c r="U76" s="90" t="n">
        <v>41.3333333333333</v>
      </c>
      <c r="V76" s="91" t="n">
        <v>0</v>
      </c>
      <c r="W76" s="91" t="n">
        <v>0</v>
      </c>
      <c r="X76" s="94" t="n">
        <v>0</v>
      </c>
      <c r="Y76" s="90" t="n">
        <v>0</v>
      </c>
    </row>
    <row r="77" customFormat="false" ht="13.8" hidden="false" customHeight="false" outlineLevel="0" collapsed="false">
      <c r="A77" s="81" t="s">
        <v>204</v>
      </c>
      <c r="B77" s="95" t="n">
        <v>76</v>
      </c>
      <c r="C77" s="95" t="n">
        <v>80</v>
      </c>
      <c r="D77" s="93" t="n">
        <v>92</v>
      </c>
      <c r="E77" s="90" t="n">
        <v>82.6666666666667</v>
      </c>
      <c r="F77" s="95" t="n">
        <v>36</v>
      </c>
      <c r="G77" s="95" t="n">
        <v>24</v>
      </c>
      <c r="H77" s="93" t="n">
        <v>34</v>
      </c>
      <c r="I77" s="90" t="n">
        <v>31.3333333333333</v>
      </c>
      <c r="J77" s="95" t="n">
        <v>0</v>
      </c>
      <c r="K77" s="95" t="n">
        <v>0</v>
      </c>
      <c r="L77" s="93" t="n">
        <v>0</v>
      </c>
      <c r="M77" s="90" t="n">
        <v>0</v>
      </c>
      <c r="N77" s="95" t="n">
        <v>0</v>
      </c>
      <c r="O77" s="95" t="n">
        <v>0</v>
      </c>
      <c r="P77" s="93" t="n">
        <v>0</v>
      </c>
      <c r="Q77" s="90" t="n">
        <v>0</v>
      </c>
      <c r="R77" s="91" t="n">
        <v>74</v>
      </c>
      <c r="S77" s="91" t="n">
        <v>90</v>
      </c>
      <c r="T77" s="94" t="n">
        <v>98</v>
      </c>
      <c r="U77" s="90" t="n">
        <v>87.3333333333333</v>
      </c>
      <c r="V77" s="91" t="n">
        <v>0</v>
      </c>
      <c r="W77" s="91" t="n">
        <v>0</v>
      </c>
      <c r="X77" s="94" t="n">
        <v>0</v>
      </c>
      <c r="Y77" s="90" t="n">
        <v>0</v>
      </c>
    </row>
    <row r="78" customFormat="false" ht="13.8" hidden="false" customHeight="false" outlineLevel="0" collapsed="false">
      <c r="A78" s="81" t="s">
        <v>219</v>
      </c>
      <c r="B78" s="95" t="n">
        <v>92</v>
      </c>
      <c r="C78" s="95" t="n">
        <v>92</v>
      </c>
      <c r="D78" s="93" t="n">
        <v>90</v>
      </c>
      <c r="E78" s="90" t="n">
        <v>91.3333333333333</v>
      </c>
      <c r="F78" s="95" t="n">
        <v>56</v>
      </c>
      <c r="G78" s="95" t="n">
        <v>48</v>
      </c>
      <c r="H78" s="93" t="n">
        <v>60</v>
      </c>
      <c r="I78" s="90" t="n">
        <v>54.6666666666667</v>
      </c>
      <c r="J78" s="95" t="n">
        <v>0</v>
      </c>
      <c r="K78" s="95" t="n">
        <v>0</v>
      </c>
      <c r="L78" s="93" t="n">
        <v>0</v>
      </c>
      <c r="M78" s="90" t="n">
        <v>0</v>
      </c>
      <c r="N78" s="95" t="n">
        <v>0</v>
      </c>
      <c r="O78" s="95" t="n">
        <v>0</v>
      </c>
      <c r="P78" s="93" t="n">
        <v>0</v>
      </c>
      <c r="Q78" s="90" t="n">
        <v>0</v>
      </c>
      <c r="R78" s="91" t="n">
        <v>36</v>
      </c>
      <c r="S78" s="91" t="n">
        <v>48</v>
      </c>
      <c r="T78" s="94" t="n">
        <v>52</v>
      </c>
      <c r="U78" s="90" t="n">
        <v>45.3333333333333</v>
      </c>
      <c r="V78" s="91" t="n">
        <v>24</v>
      </c>
      <c r="W78" s="91" t="n">
        <v>26</v>
      </c>
      <c r="X78" s="94" t="n">
        <v>2</v>
      </c>
      <c r="Y78" s="90" t="n">
        <v>17.3333333333333</v>
      </c>
    </row>
    <row r="79" customFormat="false" ht="13.8" hidden="false" customHeight="false" outlineLevel="0" collapsed="false">
      <c r="A79" s="81" t="s">
        <v>187</v>
      </c>
      <c r="B79" s="95" t="n">
        <v>92</v>
      </c>
      <c r="C79" s="95" t="n">
        <v>80</v>
      </c>
      <c r="D79" s="93" t="n">
        <v>90</v>
      </c>
      <c r="E79" s="90" t="n">
        <v>87.3333333333333</v>
      </c>
      <c r="F79" s="95" t="n">
        <v>72</v>
      </c>
      <c r="G79" s="95" t="n">
        <v>76</v>
      </c>
      <c r="H79" s="93" t="n">
        <v>72</v>
      </c>
      <c r="I79" s="90" t="n">
        <v>73.3333333333333</v>
      </c>
      <c r="J79" s="95" t="n">
        <v>22</v>
      </c>
      <c r="K79" s="95" t="n">
        <v>22</v>
      </c>
      <c r="L79" s="93" t="n">
        <v>6</v>
      </c>
      <c r="M79" s="90" t="n">
        <v>16.6666666666667</v>
      </c>
      <c r="N79" s="95" t="n">
        <v>0</v>
      </c>
      <c r="O79" s="95" t="n">
        <v>0</v>
      </c>
      <c r="P79" s="93" t="n">
        <v>0</v>
      </c>
      <c r="Q79" s="90" t="n">
        <v>0</v>
      </c>
      <c r="R79" s="91" t="n">
        <v>4</v>
      </c>
      <c r="S79" s="91" t="n">
        <v>2</v>
      </c>
      <c r="T79" s="94" t="n">
        <v>6</v>
      </c>
      <c r="U79" s="90" t="n">
        <v>4</v>
      </c>
      <c r="V79" s="91" t="n">
        <v>0</v>
      </c>
      <c r="W79" s="91" t="n">
        <v>0</v>
      </c>
      <c r="X79" s="94" t="n">
        <v>6</v>
      </c>
      <c r="Y79" s="90" t="n">
        <v>2</v>
      </c>
    </row>
    <row r="80" customFormat="false" ht="13.8" hidden="false" customHeight="false" outlineLevel="0" collapsed="false">
      <c r="A80" s="81" t="s">
        <v>207</v>
      </c>
      <c r="B80" s="95" t="n">
        <v>60</v>
      </c>
      <c r="C80" s="95" t="n">
        <v>64</v>
      </c>
      <c r="D80" s="93" t="n">
        <v>58</v>
      </c>
      <c r="E80" s="90" t="n">
        <v>60.6666666666667</v>
      </c>
      <c r="F80" s="95" t="n">
        <v>44</v>
      </c>
      <c r="G80" s="95" t="n">
        <v>36</v>
      </c>
      <c r="H80" s="93" t="n">
        <v>40</v>
      </c>
      <c r="I80" s="90" t="n">
        <v>40</v>
      </c>
      <c r="J80" s="95" t="n">
        <v>0</v>
      </c>
      <c r="K80" s="95" t="n">
        <v>0</v>
      </c>
      <c r="L80" s="93" t="n">
        <v>0</v>
      </c>
      <c r="M80" s="90" t="n">
        <v>0</v>
      </c>
      <c r="N80" s="95" t="n">
        <v>0</v>
      </c>
      <c r="O80" s="95" t="n">
        <v>0</v>
      </c>
      <c r="P80" s="93" t="n">
        <v>0</v>
      </c>
      <c r="Q80" s="90" t="n">
        <v>0</v>
      </c>
      <c r="R80" s="91" t="n">
        <v>42</v>
      </c>
      <c r="S80" s="91" t="n">
        <v>50</v>
      </c>
      <c r="T80" s="94" t="n">
        <v>44</v>
      </c>
      <c r="U80" s="90" t="n">
        <v>45.3333333333333</v>
      </c>
      <c r="V80" s="91" t="n">
        <v>2</v>
      </c>
      <c r="W80" s="91" t="n">
        <v>2</v>
      </c>
      <c r="X80" s="94" t="n">
        <v>0</v>
      </c>
      <c r="Y80" s="90" t="n">
        <v>1.33333333333333</v>
      </c>
    </row>
    <row r="81" customFormat="false" ht="13.8" hidden="false" customHeight="false" outlineLevel="0" collapsed="false">
      <c r="A81" s="81" t="s">
        <v>217</v>
      </c>
      <c r="B81" s="95" t="n">
        <v>82</v>
      </c>
      <c r="C81" s="95" t="n">
        <v>86</v>
      </c>
      <c r="D81" s="93" t="n">
        <v>90</v>
      </c>
      <c r="E81" s="90" t="n">
        <v>86</v>
      </c>
      <c r="F81" s="95" t="n">
        <v>40</v>
      </c>
      <c r="G81" s="95" t="n">
        <v>40</v>
      </c>
      <c r="H81" s="93" t="n">
        <v>42</v>
      </c>
      <c r="I81" s="90" t="n">
        <v>40.6666666666667</v>
      </c>
      <c r="J81" s="95" t="n">
        <v>0</v>
      </c>
      <c r="K81" s="95" t="n">
        <v>0</v>
      </c>
      <c r="L81" s="93" t="n">
        <v>0</v>
      </c>
      <c r="M81" s="90" t="n">
        <v>0</v>
      </c>
      <c r="N81" s="95" t="n">
        <v>0</v>
      </c>
      <c r="O81" s="95" t="n">
        <v>0</v>
      </c>
      <c r="P81" s="93" t="n">
        <v>0</v>
      </c>
      <c r="Q81" s="90" t="n">
        <v>0</v>
      </c>
      <c r="R81" s="91" t="n">
        <v>88</v>
      </c>
      <c r="S81" s="91" t="n">
        <v>86</v>
      </c>
      <c r="T81" s="94" t="n">
        <v>92</v>
      </c>
      <c r="U81" s="90" t="n">
        <v>88.6666666666667</v>
      </c>
      <c r="V81" s="91" t="n">
        <v>0</v>
      </c>
      <c r="W81" s="91" t="n">
        <v>0</v>
      </c>
      <c r="X81" s="94" t="n">
        <v>0</v>
      </c>
      <c r="Y81" s="90" t="n">
        <v>0</v>
      </c>
    </row>
    <row r="82" customFormat="false" ht="13.8" hidden="false" customHeight="false" outlineLevel="0" collapsed="false">
      <c r="A82" s="81" t="s">
        <v>208</v>
      </c>
      <c r="B82" s="95" t="n">
        <v>98</v>
      </c>
      <c r="C82" s="95" t="n">
        <v>90</v>
      </c>
      <c r="D82" s="93" t="n">
        <v>94</v>
      </c>
      <c r="E82" s="90" t="n">
        <v>94</v>
      </c>
      <c r="F82" s="95" t="n">
        <v>88</v>
      </c>
      <c r="G82" s="95" t="n">
        <v>92</v>
      </c>
      <c r="H82" s="93" t="n">
        <v>84</v>
      </c>
      <c r="I82" s="90" t="n">
        <v>88</v>
      </c>
      <c r="J82" s="95" t="n">
        <v>0</v>
      </c>
      <c r="K82" s="95" t="n">
        <v>0</v>
      </c>
      <c r="L82" s="93" t="n">
        <v>0</v>
      </c>
      <c r="M82" s="90" t="n">
        <v>0</v>
      </c>
      <c r="N82" s="95" t="n">
        <v>0</v>
      </c>
      <c r="O82" s="95" t="n">
        <v>0</v>
      </c>
      <c r="P82" s="93" t="n">
        <v>0</v>
      </c>
      <c r="Q82" s="90" t="n">
        <v>0</v>
      </c>
      <c r="R82" s="91" t="n">
        <v>100</v>
      </c>
      <c r="S82" s="91" t="n">
        <v>100</v>
      </c>
      <c r="T82" s="94" t="n">
        <v>100</v>
      </c>
      <c r="U82" s="90" t="n">
        <v>100</v>
      </c>
      <c r="V82" s="91" t="n">
        <v>4</v>
      </c>
      <c r="W82" s="91" t="n">
        <v>4</v>
      </c>
      <c r="X82" s="94" t="n">
        <v>6</v>
      </c>
      <c r="Y82" s="90" t="n">
        <v>4.66666666666667</v>
      </c>
    </row>
    <row r="83" customFormat="false" ht="13.8" hidden="false" customHeight="false" outlineLevel="0" collapsed="false">
      <c r="A83" s="81" t="s">
        <v>214</v>
      </c>
      <c r="B83" s="95" t="n">
        <v>84</v>
      </c>
      <c r="C83" s="95" t="n">
        <v>88</v>
      </c>
      <c r="D83" s="93" t="n">
        <v>90</v>
      </c>
      <c r="E83" s="90" t="n">
        <v>87.3333333333333</v>
      </c>
      <c r="F83" s="95" t="n">
        <v>82</v>
      </c>
      <c r="G83" s="95" t="n">
        <v>86</v>
      </c>
      <c r="H83" s="93" t="n">
        <v>88</v>
      </c>
      <c r="I83" s="90" t="n">
        <v>85.3333333333333</v>
      </c>
      <c r="J83" s="95" t="n">
        <v>74</v>
      </c>
      <c r="K83" s="95" t="n">
        <v>68</v>
      </c>
      <c r="L83" s="93" t="n">
        <v>72</v>
      </c>
      <c r="M83" s="90" t="n">
        <v>71.3333333333333</v>
      </c>
      <c r="N83" s="95" t="n">
        <v>18</v>
      </c>
      <c r="O83" s="95" t="n">
        <v>12</v>
      </c>
      <c r="P83" s="93" t="n">
        <v>22</v>
      </c>
      <c r="Q83" s="90" t="n">
        <v>17.3333333333333</v>
      </c>
      <c r="R83" s="91" t="n">
        <v>78</v>
      </c>
      <c r="S83" s="91" t="n">
        <v>84</v>
      </c>
      <c r="T83" s="94" t="n">
        <v>86</v>
      </c>
      <c r="U83" s="90" t="n">
        <v>82.6666666666667</v>
      </c>
      <c r="V83" s="91" t="n">
        <v>68</v>
      </c>
      <c r="W83" s="91" t="n">
        <v>78</v>
      </c>
      <c r="X83" s="94" t="n">
        <v>62</v>
      </c>
      <c r="Y83" s="90" t="n">
        <v>69.3333333333333</v>
      </c>
    </row>
    <row r="84" customFormat="false" ht="13.8" hidden="false" customHeight="false" outlineLevel="0" collapsed="false">
      <c r="A84" s="81" t="s">
        <v>211</v>
      </c>
      <c r="B84" s="95" t="n">
        <v>96</v>
      </c>
      <c r="C84" s="95" t="n">
        <v>96</v>
      </c>
      <c r="D84" s="93" t="n">
        <v>94</v>
      </c>
      <c r="E84" s="90" t="n">
        <v>95.3333333333333</v>
      </c>
      <c r="F84" s="95" t="n">
        <v>78</v>
      </c>
      <c r="G84" s="95" t="n">
        <v>84</v>
      </c>
      <c r="H84" s="93" t="n">
        <v>90</v>
      </c>
      <c r="I84" s="90" t="n">
        <v>84</v>
      </c>
      <c r="J84" s="95" t="n">
        <v>2</v>
      </c>
      <c r="K84" s="95" t="n">
        <v>0</v>
      </c>
      <c r="L84" s="93" t="n">
        <v>8</v>
      </c>
      <c r="M84" s="90" t="n">
        <v>3.33333333333333</v>
      </c>
      <c r="N84" s="95" t="n">
        <v>0</v>
      </c>
      <c r="O84" s="95" t="n">
        <v>0</v>
      </c>
      <c r="P84" s="93" t="n">
        <v>0</v>
      </c>
      <c r="Q84" s="90" t="n">
        <v>0</v>
      </c>
      <c r="R84" s="91" t="n">
        <v>98</v>
      </c>
      <c r="S84" s="91" t="n">
        <v>98</v>
      </c>
      <c r="T84" s="94" t="n">
        <v>86</v>
      </c>
      <c r="U84" s="90" t="n">
        <v>94</v>
      </c>
      <c r="V84" s="91" t="n">
        <v>58</v>
      </c>
      <c r="W84" s="91" t="n">
        <v>50</v>
      </c>
      <c r="X84" s="94" t="n">
        <v>62</v>
      </c>
      <c r="Y84" s="90" t="n">
        <v>56.6666666666667</v>
      </c>
    </row>
    <row r="85" customFormat="false" ht="13.8" hidden="false" customHeight="false" outlineLevel="0" collapsed="false">
      <c r="A85" s="81" t="s">
        <v>222</v>
      </c>
      <c r="B85" s="95" t="n">
        <v>94</v>
      </c>
      <c r="C85" s="95" t="n">
        <v>94</v>
      </c>
      <c r="D85" s="93" t="n">
        <v>92</v>
      </c>
      <c r="E85" s="90" t="n">
        <v>93.3333333333333</v>
      </c>
      <c r="F85" s="95" t="n">
        <v>60</v>
      </c>
      <c r="G85" s="95" t="n">
        <v>68</v>
      </c>
      <c r="H85" s="93" t="n">
        <v>64</v>
      </c>
      <c r="I85" s="90" t="n">
        <v>64</v>
      </c>
      <c r="J85" s="95" t="n">
        <v>0</v>
      </c>
      <c r="K85" s="95" t="n">
        <v>0</v>
      </c>
      <c r="L85" s="93" t="n">
        <v>0</v>
      </c>
      <c r="M85" s="90" t="n">
        <v>0</v>
      </c>
      <c r="N85" s="95" t="n">
        <v>0</v>
      </c>
      <c r="O85" s="95" t="n">
        <v>0</v>
      </c>
      <c r="P85" s="93" t="n">
        <v>0</v>
      </c>
      <c r="Q85" s="90" t="n">
        <v>0</v>
      </c>
      <c r="R85" s="91" t="n">
        <v>90</v>
      </c>
      <c r="S85" s="91" t="n">
        <v>80</v>
      </c>
      <c r="T85" s="94" t="n">
        <v>80</v>
      </c>
      <c r="U85" s="90" t="n">
        <v>83.3333333333333</v>
      </c>
      <c r="V85" s="91" t="n">
        <v>0</v>
      </c>
      <c r="W85" s="91" t="n">
        <v>0</v>
      </c>
      <c r="X85" s="94" t="n">
        <v>0</v>
      </c>
      <c r="Y85" s="90" t="n">
        <v>0</v>
      </c>
    </row>
    <row r="86" customFormat="false" ht="13.8" hidden="false" customHeight="false" outlineLevel="0" collapsed="false">
      <c r="A86" s="81" t="s">
        <v>223</v>
      </c>
      <c r="B86" s="95" t="n">
        <v>96</v>
      </c>
      <c r="C86" s="95" t="n">
        <v>86</v>
      </c>
      <c r="D86" s="93" t="n">
        <v>88</v>
      </c>
      <c r="E86" s="90" t="n">
        <v>90</v>
      </c>
      <c r="F86" s="95" t="n">
        <v>86</v>
      </c>
      <c r="G86" s="95" t="n">
        <v>88</v>
      </c>
      <c r="H86" s="93" t="n">
        <v>80</v>
      </c>
      <c r="I86" s="90" t="n">
        <v>84.6666666666667</v>
      </c>
      <c r="J86" s="95" t="n">
        <v>0</v>
      </c>
      <c r="K86" s="95" t="n">
        <v>0</v>
      </c>
      <c r="L86" s="93" t="n">
        <v>0</v>
      </c>
      <c r="M86" s="90" t="n">
        <v>0</v>
      </c>
      <c r="N86" s="95" t="n">
        <v>0</v>
      </c>
      <c r="O86" s="95" t="n">
        <v>0</v>
      </c>
      <c r="P86" s="93" t="n">
        <v>0</v>
      </c>
      <c r="Q86" s="90" t="n">
        <v>0</v>
      </c>
      <c r="R86" s="91" t="n">
        <v>88</v>
      </c>
      <c r="S86" s="91" t="n">
        <v>86</v>
      </c>
      <c r="T86" s="94" t="n">
        <v>88</v>
      </c>
      <c r="U86" s="90" t="n">
        <v>87.3333333333333</v>
      </c>
      <c r="V86" s="91" t="n">
        <v>4</v>
      </c>
      <c r="W86" s="91" t="n">
        <v>4</v>
      </c>
      <c r="X86" s="94" t="n">
        <v>4</v>
      </c>
      <c r="Y86" s="90" t="n">
        <v>4</v>
      </c>
    </row>
    <row r="87" customFormat="false" ht="13.8" hidden="false" customHeight="false" outlineLevel="0" collapsed="false">
      <c r="A87" s="81" t="s">
        <v>226</v>
      </c>
      <c r="B87" s="95" t="n">
        <v>88</v>
      </c>
      <c r="C87" s="95" t="n">
        <v>92</v>
      </c>
      <c r="D87" s="93" t="n">
        <v>90</v>
      </c>
      <c r="E87" s="90" t="n">
        <v>90</v>
      </c>
      <c r="F87" s="95" t="n">
        <v>64</v>
      </c>
      <c r="G87" s="95" t="n">
        <v>54</v>
      </c>
      <c r="H87" s="93" t="n">
        <v>46</v>
      </c>
      <c r="I87" s="90" t="n">
        <v>54.6666666666667</v>
      </c>
      <c r="J87" s="95" t="n">
        <v>0</v>
      </c>
      <c r="K87" s="95" t="n">
        <v>0</v>
      </c>
      <c r="L87" s="93" t="n">
        <v>0</v>
      </c>
      <c r="M87" s="90" t="n">
        <v>0</v>
      </c>
      <c r="N87" s="95" t="n">
        <v>0</v>
      </c>
      <c r="O87" s="95" t="n">
        <v>0</v>
      </c>
      <c r="P87" s="93" t="n">
        <v>0</v>
      </c>
      <c r="Q87" s="90" t="n">
        <v>0</v>
      </c>
      <c r="R87" s="91" t="n">
        <v>92</v>
      </c>
      <c r="S87" s="91" t="n">
        <v>90</v>
      </c>
      <c r="T87" s="94" t="n">
        <v>88</v>
      </c>
      <c r="U87" s="90" t="n">
        <v>90</v>
      </c>
      <c r="V87" s="91" t="n">
        <v>8</v>
      </c>
      <c r="W87" s="91" t="n">
        <v>12</v>
      </c>
      <c r="X87" s="94" t="n">
        <v>2</v>
      </c>
      <c r="Y87" s="90" t="n">
        <v>7.33333333333333</v>
      </c>
    </row>
    <row r="88" customFormat="false" ht="13.8" hidden="false" customHeight="false" outlineLevel="0" collapsed="false">
      <c r="A88" s="81" t="s">
        <v>228</v>
      </c>
      <c r="B88" s="95" t="n">
        <v>76</v>
      </c>
      <c r="C88" s="95" t="n">
        <v>72</v>
      </c>
      <c r="D88" s="93" t="n">
        <v>88</v>
      </c>
      <c r="E88" s="90" t="n">
        <v>78.6666666666667</v>
      </c>
      <c r="F88" s="95" t="n">
        <v>68</v>
      </c>
      <c r="G88" s="95" t="n">
        <v>50</v>
      </c>
      <c r="H88" s="93" t="n">
        <v>74</v>
      </c>
      <c r="I88" s="90" t="n">
        <v>64</v>
      </c>
      <c r="J88" s="95" t="n">
        <v>0</v>
      </c>
      <c r="K88" s="95" t="n">
        <v>0</v>
      </c>
      <c r="L88" s="93" t="n">
        <v>0</v>
      </c>
      <c r="M88" s="90" t="n">
        <v>0</v>
      </c>
      <c r="N88" s="95" t="n">
        <v>0</v>
      </c>
      <c r="O88" s="95" t="n">
        <v>0</v>
      </c>
      <c r="P88" s="93" t="n">
        <v>0</v>
      </c>
      <c r="Q88" s="90" t="n">
        <v>0</v>
      </c>
      <c r="R88" s="91" t="n">
        <v>62</v>
      </c>
      <c r="S88" s="91" t="n">
        <v>54</v>
      </c>
      <c r="T88" s="94" t="n">
        <v>58</v>
      </c>
      <c r="U88" s="90" t="n">
        <v>58</v>
      </c>
      <c r="V88" s="91" t="n">
        <v>28</v>
      </c>
      <c r="W88" s="91" t="n">
        <v>14</v>
      </c>
      <c r="X88" s="94" t="n">
        <v>14</v>
      </c>
      <c r="Y88" s="90" t="n">
        <v>18.6666666666667</v>
      </c>
    </row>
    <row r="89" customFormat="false" ht="13.8" hidden="false" customHeight="false" outlineLevel="0" collapsed="false">
      <c r="A89" s="81" t="s">
        <v>224</v>
      </c>
      <c r="B89" s="95" t="n">
        <v>22</v>
      </c>
      <c r="C89" s="95" t="n">
        <v>22</v>
      </c>
      <c r="D89" s="93" t="n">
        <v>14</v>
      </c>
      <c r="E89" s="90" t="n">
        <v>19.3333333333333</v>
      </c>
      <c r="F89" s="95" t="n">
        <v>24</v>
      </c>
      <c r="G89" s="95" t="n">
        <v>26</v>
      </c>
      <c r="H89" s="93" t="n">
        <v>18</v>
      </c>
      <c r="I89" s="90" t="n">
        <v>22.6666666666667</v>
      </c>
      <c r="J89" s="95" t="n">
        <v>0</v>
      </c>
      <c r="K89" s="95" t="n">
        <v>24</v>
      </c>
      <c r="L89" s="93" t="n">
        <v>0</v>
      </c>
      <c r="M89" s="90" t="n">
        <v>8</v>
      </c>
      <c r="N89" s="95" t="n">
        <v>0</v>
      </c>
      <c r="O89" s="95" t="n">
        <v>8</v>
      </c>
      <c r="P89" s="93" t="n">
        <v>12</v>
      </c>
      <c r="Q89" s="90" t="n">
        <v>6.66666666666667</v>
      </c>
      <c r="R89" s="91" t="n">
        <v>42</v>
      </c>
      <c r="S89" s="91" t="n">
        <v>14</v>
      </c>
      <c r="T89" s="94" t="n">
        <v>44</v>
      </c>
      <c r="U89" s="90" t="n">
        <v>33.3333333333333</v>
      </c>
      <c r="V89" s="91" t="n">
        <v>10</v>
      </c>
      <c r="W89" s="91" t="n">
        <v>16</v>
      </c>
      <c r="X89" s="94" t="n">
        <v>18</v>
      </c>
      <c r="Y89" s="90" t="n">
        <v>14.6666666666667</v>
      </c>
    </row>
    <row r="90" customFormat="false" ht="13.8" hidden="false" customHeight="false" outlineLevel="0" collapsed="false">
      <c r="A90" s="81" t="s">
        <v>231</v>
      </c>
      <c r="B90" s="95" t="n">
        <v>74</v>
      </c>
      <c r="C90" s="95" t="n">
        <v>82</v>
      </c>
      <c r="D90" s="93" t="n">
        <v>76</v>
      </c>
      <c r="E90" s="90" t="n">
        <v>77.3333333333333</v>
      </c>
      <c r="F90" s="95" t="n">
        <v>42</v>
      </c>
      <c r="G90" s="95" t="n">
        <v>34</v>
      </c>
      <c r="H90" s="93" t="n">
        <v>40</v>
      </c>
      <c r="I90" s="90" t="n">
        <v>38.6666666666667</v>
      </c>
      <c r="J90" s="95" t="n">
        <v>0</v>
      </c>
      <c r="K90" s="95" t="n">
        <v>4</v>
      </c>
      <c r="L90" s="93" t="n">
        <v>0</v>
      </c>
      <c r="M90" s="90" t="n">
        <v>1.33333333333333</v>
      </c>
      <c r="N90" s="95" t="n">
        <v>0</v>
      </c>
      <c r="O90" s="95" t="n">
        <v>0</v>
      </c>
      <c r="P90" s="93" t="n">
        <v>0</v>
      </c>
      <c r="Q90" s="90" t="n">
        <v>0</v>
      </c>
      <c r="R90" s="91" t="n">
        <v>66</v>
      </c>
      <c r="S90" s="91" t="n">
        <v>54</v>
      </c>
      <c r="T90" s="94" t="n">
        <v>66</v>
      </c>
      <c r="U90" s="90" t="n">
        <v>62</v>
      </c>
      <c r="V90" s="91" t="n">
        <v>16</v>
      </c>
      <c r="W90" s="91" t="n">
        <v>18</v>
      </c>
      <c r="X90" s="94" t="n">
        <v>18</v>
      </c>
      <c r="Y90" s="90" t="n">
        <v>17.3333333333333</v>
      </c>
    </row>
    <row r="91" customFormat="false" ht="13.8" hidden="false" customHeight="false" outlineLevel="0" collapsed="false">
      <c r="A91" s="81" t="s">
        <v>232</v>
      </c>
      <c r="B91" s="95" t="n">
        <v>86</v>
      </c>
      <c r="C91" s="95" t="n">
        <v>80</v>
      </c>
      <c r="D91" s="93" t="n">
        <v>90</v>
      </c>
      <c r="E91" s="90" t="n">
        <v>85.3333333333333</v>
      </c>
      <c r="F91" s="95" t="n">
        <v>58</v>
      </c>
      <c r="G91" s="95" t="n">
        <v>60</v>
      </c>
      <c r="H91" s="93" t="n">
        <v>58</v>
      </c>
      <c r="I91" s="90" t="n">
        <v>58.6666666666667</v>
      </c>
      <c r="J91" s="95" t="n">
        <v>0</v>
      </c>
      <c r="K91" s="95" t="n">
        <v>0</v>
      </c>
      <c r="L91" s="93" t="n">
        <v>6</v>
      </c>
      <c r="M91" s="90" t="n">
        <v>2</v>
      </c>
      <c r="N91" s="95" t="n">
        <v>0</v>
      </c>
      <c r="O91" s="95" t="n">
        <v>0</v>
      </c>
      <c r="P91" s="93" t="n">
        <v>2</v>
      </c>
      <c r="Q91" s="90" t="n">
        <v>0.666666666666667</v>
      </c>
      <c r="R91" s="91" t="n">
        <v>94</v>
      </c>
      <c r="S91" s="91" t="n">
        <v>84</v>
      </c>
      <c r="T91" s="94" t="n">
        <v>86</v>
      </c>
      <c r="U91" s="90" t="n">
        <v>88</v>
      </c>
      <c r="V91" s="91" t="n">
        <v>36</v>
      </c>
      <c r="W91" s="91" t="n">
        <v>42</v>
      </c>
      <c r="X91" s="94" t="n">
        <v>34</v>
      </c>
      <c r="Y91" s="90" t="n">
        <v>37.3333333333333</v>
      </c>
    </row>
    <row r="92" customFormat="false" ht="13.8" hidden="false" customHeight="false" outlineLevel="0" collapsed="false">
      <c r="A92" s="81" t="s">
        <v>234</v>
      </c>
      <c r="B92" s="95" t="n">
        <v>96</v>
      </c>
      <c r="C92" s="95" t="n">
        <v>98</v>
      </c>
      <c r="D92" s="93" t="n">
        <v>96</v>
      </c>
      <c r="E92" s="90" t="n">
        <v>96.6666666666667</v>
      </c>
      <c r="F92" s="95" t="n">
        <v>94</v>
      </c>
      <c r="G92" s="95" t="n">
        <v>86</v>
      </c>
      <c r="H92" s="93" t="n">
        <v>84</v>
      </c>
      <c r="I92" s="90" t="n">
        <v>88</v>
      </c>
      <c r="J92" s="95" t="n">
        <v>56</v>
      </c>
      <c r="K92" s="95" t="n">
        <v>62</v>
      </c>
      <c r="L92" s="93" t="n">
        <v>60</v>
      </c>
      <c r="M92" s="90" t="n">
        <v>59.3333333333333</v>
      </c>
      <c r="N92" s="95" t="n">
        <v>4</v>
      </c>
      <c r="O92" s="95" t="n">
        <v>8</v>
      </c>
      <c r="P92" s="93" t="n">
        <v>6</v>
      </c>
      <c r="Q92" s="90" t="n">
        <v>6</v>
      </c>
      <c r="R92" s="91" t="n">
        <v>94</v>
      </c>
      <c r="S92" s="91" t="n">
        <v>90</v>
      </c>
      <c r="T92" s="94" t="n">
        <v>86</v>
      </c>
      <c r="U92" s="90" t="n">
        <v>90</v>
      </c>
      <c r="V92" s="91" t="n">
        <v>54</v>
      </c>
      <c r="W92" s="91" t="n">
        <v>52</v>
      </c>
      <c r="X92" s="94" t="n">
        <v>54</v>
      </c>
      <c r="Y92" s="90" t="n">
        <v>53.3333333333333</v>
      </c>
    </row>
    <row r="93" customFormat="false" ht="13.8" hidden="false" customHeight="false" outlineLevel="0" collapsed="false">
      <c r="A93" s="81" t="s">
        <v>225</v>
      </c>
      <c r="B93" s="95" t="n">
        <v>48</v>
      </c>
      <c r="C93" s="95" t="n">
        <v>70</v>
      </c>
      <c r="D93" s="93" t="n">
        <v>70</v>
      </c>
      <c r="E93" s="90" t="n">
        <v>62.6666666666667</v>
      </c>
      <c r="F93" s="95" t="n">
        <v>54</v>
      </c>
      <c r="G93" s="95" t="n">
        <v>66</v>
      </c>
      <c r="H93" s="93" t="n">
        <v>54</v>
      </c>
      <c r="I93" s="90" t="n">
        <v>58</v>
      </c>
      <c r="J93" s="95" t="n">
        <v>2</v>
      </c>
      <c r="K93" s="95" t="n">
        <v>0</v>
      </c>
      <c r="L93" s="93" t="n">
        <v>26</v>
      </c>
      <c r="M93" s="90" t="n">
        <v>9.33333333333333</v>
      </c>
      <c r="N93" s="95" t="n">
        <v>4</v>
      </c>
      <c r="O93" s="95" t="n">
        <v>6</v>
      </c>
      <c r="P93" s="93" t="n">
        <v>6</v>
      </c>
      <c r="Q93" s="90" t="n">
        <v>5.33333333333333</v>
      </c>
      <c r="R93" s="91" t="n">
        <v>54</v>
      </c>
      <c r="S93" s="91" t="n">
        <v>62</v>
      </c>
      <c r="T93" s="94" t="n">
        <v>68</v>
      </c>
      <c r="U93" s="90" t="n">
        <v>61.3333333333333</v>
      </c>
      <c r="V93" s="91" t="n">
        <v>38</v>
      </c>
      <c r="W93" s="91" t="n">
        <v>42</v>
      </c>
      <c r="X93" s="94" t="n">
        <v>34</v>
      </c>
      <c r="Y93" s="90" t="n">
        <v>38</v>
      </c>
    </row>
    <row r="94" customFormat="false" ht="13.8" hidden="false" customHeight="false" outlineLevel="0" collapsed="false">
      <c r="A94" s="81" t="s">
        <v>249</v>
      </c>
      <c r="B94" s="95" t="n">
        <v>96</v>
      </c>
      <c r="C94" s="95" t="n">
        <v>94</v>
      </c>
      <c r="D94" s="93" t="n">
        <v>86</v>
      </c>
      <c r="E94" s="90" t="n">
        <v>92</v>
      </c>
      <c r="F94" s="95" t="n">
        <v>92</v>
      </c>
      <c r="G94" s="95" t="n">
        <v>88</v>
      </c>
      <c r="H94" s="93" t="n">
        <v>70</v>
      </c>
      <c r="I94" s="90" t="n">
        <v>83.3333333333333</v>
      </c>
      <c r="J94" s="95" t="n">
        <v>12</v>
      </c>
      <c r="K94" s="95" t="n">
        <v>76</v>
      </c>
      <c r="L94" s="93" t="n">
        <v>72</v>
      </c>
      <c r="M94" s="90" t="n">
        <v>53.3333333333333</v>
      </c>
      <c r="N94" s="95" t="n">
        <v>64</v>
      </c>
      <c r="O94" s="95" t="n">
        <v>68</v>
      </c>
      <c r="P94" s="93" t="n">
        <v>58</v>
      </c>
      <c r="Q94" s="90" t="n">
        <v>63.3333333333333</v>
      </c>
      <c r="R94" s="91" t="n">
        <v>92</v>
      </c>
      <c r="S94" s="91" t="n">
        <v>90</v>
      </c>
      <c r="T94" s="94" t="n">
        <v>90</v>
      </c>
      <c r="U94" s="90" t="n">
        <v>90.6666666666667</v>
      </c>
      <c r="V94" s="91" t="n">
        <v>84</v>
      </c>
      <c r="W94" s="91" t="n">
        <v>76</v>
      </c>
      <c r="X94" s="94" t="n">
        <v>70</v>
      </c>
      <c r="Y94" s="90" t="n">
        <v>76.6666666666667</v>
      </c>
    </row>
    <row r="95" customFormat="false" ht="13.8" hidden="false" customHeight="false" outlineLevel="0" collapsed="false">
      <c r="A95" s="81" t="s">
        <v>245</v>
      </c>
      <c r="B95" s="95" t="n">
        <v>54</v>
      </c>
      <c r="C95" s="95" t="n">
        <v>56</v>
      </c>
      <c r="D95" s="93" t="n">
        <v>64</v>
      </c>
      <c r="E95" s="90" t="n">
        <v>58</v>
      </c>
      <c r="F95" s="95" t="n">
        <v>52</v>
      </c>
      <c r="G95" s="95" t="n">
        <v>44</v>
      </c>
      <c r="H95" s="93" t="n">
        <v>50</v>
      </c>
      <c r="I95" s="90" t="n">
        <v>48.6666666666667</v>
      </c>
      <c r="J95" s="95" t="n">
        <v>34</v>
      </c>
      <c r="K95" s="95" t="n">
        <v>34</v>
      </c>
      <c r="L95" s="93" t="n">
        <v>40</v>
      </c>
      <c r="M95" s="90" t="n">
        <v>36</v>
      </c>
      <c r="N95" s="95" t="n">
        <v>4</v>
      </c>
      <c r="O95" s="95" t="n">
        <v>0</v>
      </c>
      <c r="P95" s="93" t="n">
        <v>0</v>
      </c>
      <c r="Q95" s="90" t="n">
        <v>1.33333333333333</v>
      </c>
      <c r="R95" s="91" t="n">
        <v>60</v>
      </c>
      <c r="S95" s="91" t="n">
        <v>52</v>
      </c>
      <c r="T95" s="94" t="n">
        <v>64</v>
      </c>
      <c r="U95" s="90" t="n">
        <v>58.6666666666667</v>
      </c>
      <c r="V95" s="91" t="n">
        <v>48</v>
      </c>
      <c r="W95" s="91" t="n">
        <v>48</v>
      </c>
      <c r="X95" s="94" t="n">
        <v>70</v>
      </c>
      <c r="Y95" s="90" t="n">
        <v>55.3333333333333</v>
      </c>
    </row>
    <row r="96" customFormat="false" ht="13.8" hidden="false" customHeight="false" outlineLevel="0" collapsed="false">
      <c r="A96" s="81" t="s">
        <v>250</v>
      </c>
      <c r="B96" s="95" t="n">
        <v>94</v>
      </c>
      <c r="C96" s="95" t="n">
        <v>86</v>
      </c>
      <c r="D96" s="93" t="n">
        <v>94</v>
      </c>
      <c r="E96" s="90" t="n">
        <v>91.3333333333333</v>
      </c>
      <c r="F96" s="95" t="n">
        <v>94</v>
      </c>
      <c r="G96" s="95" t="n">
        <v>100</v>
      </c>
      <c r="H96" s="93" t="n">
        <v>88</v>
      </c>
      <c r="I96" s="90" t="n">
        <v>94</v>
      </c>
      <c r="J96" s="95" t="n">
        <v>10</v>
      </c>
      <c r="K96" s="95" t="n">
        <v>14</v>
      </c>
      <c r="L96" s="93" t="n">
        <v>10</v>
      </c>
      <c r="M96" s="90" t="n">
        <v>11.3333333333333</v>
      </c>
      <c r="N96" s="95" t="n">
        <v>0</v>
      </c>
      <c r="O96" s="95" t="n">
        <v>0</v>
      </c>
      <c r="P96" s="93" t="n">
        <v>0</v>
      </c>
      <c r="Q96" s="90" t="n">
        <v>0</v>
      </c>
      <c r="R96" s="91" t="n">
        <v>98</v>
      </c>
      <c r="S96" s="91" t="n">
        <v>96</v>
      </c>
      <c r="T96" s="94" t="n">
        <v>90</v>
      </c>
      <c r="U96" s="90" t="n">
        <v>94.6666666666667</v>
      </c>
      <c r="V96" s="91" t="n">
        <v>54</v>
      </c>
      <c r="W96" s="91" t="n">
        <v>62</v>
      </c>
      <c r="X96" s="94" t="n">
        <v>66</v>
      </c>
      <c r="Y96" s="90" t="n">
        <v>60.6666666666667</v>
      </c>
    </row>
    <row r="97" customFormat="false" ht="13.8" hidden="false" customHeight="false" outlineLevel="0" collapsed="false">
      <c r="A97" s="81" t="s">
        <v>256</v>
      </c>
      <c r="B97" s="95" t="n">
        <v>88</v>
      </c>
      <c r="C97" s="95" t="n">
        <v>98</v>
      </c>
      <c r="D97" s="93" t="n">
        <v>94</v>
      </c>
      <c r="E97" s="90" t="n">
        <v>93.3333333333333</v>
      </c>
      <c r="F97" s="95" t="n">
        <v>84</v>
      </c>
      <c r="G97" s="95" t="n">
        <v>70</v>
      </c>
      <c r="H97" s="93" t="n">
        <v>70</v>
      </c>
      <c r="I97" s="90" t="n">
        <v>74.6666666666667</v>
      </c>
      <c r="J97" s="95" t="n">
        <v>0</v>
      </c>
      <c r="K97" s="95" t="n">
        <v>0</v>
      </c>
      <c r="L97" s="93" t="n">
        <v>0</v>
      </c>
      <c r="M97" s="90" t="n">
        <v>0</v>
      </c>
      <c r="N97" s="95" t="n">
        <v>0</v>
      </c>
      <c r="O97" s="95" t="n">
        <v>0</v>
      </c>
      <c r="P97" s="93" t="n">
        <v>0</v>
      </c>
      <c r="Q97" s="90" t="n">
        <v>0</v>
      </c>
      <c r="R97" s="91" t="n">
        <v>92</v>
      </c>
      <c r="S97" s="91" t="n">
        <v>64</v>
      </c>
      <c r="T97" s="94" t="n">
        <v>66</v>
      </c>
      <c r="U97" s="90" t="n">
        <v>74</v>
      </c>
      <c r="V97" s="91" t="n">
        <v>4</v>
      </c>
      <c r="W97" s="91" t="n">
        <v>0</v>
      </c>
      <c r="X97" s="94" t="n">
        <v>0</v>
      </c>
      <c r="Y97" s="90" t="n">
        <v>1.33333333333333</v>
      </c>
    </row>
    <row r="98" customFormat="false" ht="13.8" hidden="false" customHeight="false" outlineLevel="0" collapsed="false">
      <c r="A98" s="81" t="s">
        <v>206</v>
      </c>
      <c r="B98" s="95" t="n">
        <v>56</v>
      </c>
      <c r="C98" s="95" t="n">
        <v>66</v>
      </c>
      <c r="D98" s="93" t="n">
        <v>76</v>
      </c>
      <c r="E98" s="90" t="n">
        <v>66</v>
      </c>
      <c r="F98" s="95" t="n">
        <v>54</v>
      </c>
      <c r="G98" s="95" t="n">
        <v>50</v>
      </c>
      <c r="H98" s="93" t="n">
        <v>58</v>
      </c>
      <c r="I98" s="90" t="n">
        <v>54</v>
      </c>
      <c r="J98" s="95" t="n">
        <v>6</v>
      </c>
      <c r="K98" s="95" t="n">
        <v>0</v>
      </c>
      <c r="L98" s="93" t="n">
        <v>4</v>
      </c>
      <c r="M98" s="90" t="n">
        <v>3.33333333333333</v>
      </c>
      <c r="N98" s="95" t="n">
        <v>0</v>
      </c>
      <c r="O98" s="95" t="n">
        <v>0</v>
      </c>
      <c r="P98" s="93" t="n">
        <v>2</v>
      </c>
      <c r="Q98" s="90" t="n">
        <v>0.666666666666667</v>
      </c>
      <c r="R98" s="91" t="n">
        <v>66</v>
      </c>
      <c r="S98" s="91" t="n">
        <v>62</v>
      </c>
      <c r="T98" s="94" t="n">
        <v>64</v>
      </c>
      <c r="U98" s="90" t="n">
        <v>64</v>
      </c>
      <c r="V98" s="91" t="n">
        <v>4</v>
      </c>
      <c r="W98" s="91" t="n">
        <v>0</v>
      </c>
      <c r="X98" s="94" t="n">
        <v>6</v>
      </c>
      <c r="Y98" s="90" t="n">
        <v>3.33333333333333</v>
      </c>
    </row>
    <row r="99" customFormat="false" ht="13.8" hidden="false" customHeight="false" outlineLevel="0" collapsed="false">
      <c r="A99" s="81" t="s">
        <v>235</v>
      </c>
      <c r="B99" s="95" t="n">
        <v>88</v>
      </c>
      <c r="C99" s="95" t="n">
        <v>90</v>
      </c>
      <c r="D99" s="93" t="n">
        <v>90</v>
      </c>
      <c r="E99" s="90" t="n">
        <v>89.3333333333333</v>
      </c>
      <c r="F99" s="95" t="n">
        <v>70</v>
      </c>
      <c r="G99" s="95" t="n">
        <v>66</v>
      </c>
      <c r="H99" s="93" t="n">
        <v>68</v>
      </c>
      <c r="I99" s="90" t="n">
        <v>68</v>
      </c>
      <c r="J99" s="95" t="n">
        <v>0</v>
      </c>
      <c r="K99" s="95" t="n">
        <v>0</v>
      </c>
      <c r="L99" s="93" t="n">
        <v>0</v>
      </c>
      <c r="M99" s="90" t="n">
        <v>0</v>
      </c>
      <c r="N99" s="95" t="n">
        <v>0</v>
      </c>
      <c r="O99" s="95" t="n">
        <v>0</v>
      </c>
      <c r="P99" s="93" t="n">
        <v>0</v>
      </c>
      <c r="Q99" s="90" t="n">
        <v>0</v>
      </c>
      <c r="R99" s="91" t="n">
        <v>98</v>
      </c>
      <c r="S99" s="91" t="n">
        <v>98</v>
      </c>
      <c r="T99" s="94" t="n">
        <v>94</v>
      </c>
      <c r="U99" s="90" t="n">
        <v>96.6666666666667</v>
      </c>
      <c r="V99" s="91" t="n">
        <v>0</v>
      </c>
      <c r="W99" s="91" t="n">
        <v>0</v>
      </c>
      <c r="X99" s="94" t="n">
        <v>0</v>
      </c>
      <c r="Y99" s="90" t="n">
        <v>0</v>
      </c>
    </row>
    <row r="100" customFormat="false" ht="13.8" hidden="false" customHeight="false" outlineLevel="0" collapsed="false">
      <c r="A100" s="81" t="s">
        <v>238</v>
      </c>
      <c r="B100" s="95" t="n">
        <v>88</v>
      </c>
      <c r="C100" s="95" t="n">
        <v>96</v>
      </c>
      <c r="D100" s="93" t="n">
        <v>90</v>
      </c>
      <c r="E100" s="90" t="n">
        <v>91.3333333333333</v>
      </c>
      <c r="F100" s="95" t="n">
        <v>88</v>
      </c>
      <c r="G100" s="95" t="n">
        <v>92</v>
      </c>
      <c r="H100" s="93" t="n">
        <v>96</v>
      </c>
      <c r="I100" s="90" t="n">
        <v>92</v>
      </c>
      <c r="J100" s="95" t="n">
        <v>0</v>
      </c>
      <c r="K100" s="95" t="n">
        <v>0</v>
      </c>
      <c r="L100" s="93" t="n">
        <v>4</v>
      </c>
      <c r="M100" s="90" t="n">
        <v>1.33333333333333</v>
      </c>
      <c r="N100" s="95" t="n">
        <v>0</v>
      </c>
      <c r="O100" s="95" t="n">
        <v>0</v>
      </c>
      <c r="P100" s="93" t="n">
        <v>0</v>
      </c>
      <c r="Q100" s="90" t="n">
        <v>0</v>
      </c>
      <c r="R100" s="91" t="n">
        <v>58</v>
      </c>
      <c r="S100" s="91" t="n">
        <v>52</v>
      </c>
      <c r="T100" s="94" t="n">
        <v>66</v>
      </c>
      <c r="U100" s="90" t="n">
        <v>58.6666666666667</v>
      </c>
      <c r="V100" s="91" t="n">
        <v>0</v>
      </c>
      <c r="W100" s="91" t="n">
        <v>0</v>
      </c>
      <c r="X100" s="94" t="n">
        <v>0</v>
      </c>
      <c r="Y100" s="90" t="n">
        <v>0</v>
      </c>
    </row>
    <row r="101" customFormat="false" ht="13.8" hidden="false" customHeight="false" outlineLevel="0" collapsed="false">
      <c r="A101" s="81" t="s">
        <v>254</v>
      </c>
      <c r="B101" s="95" t="n">
        <v>90</v>
      </c>
      <c r="C101" s="95" t="n">
        <v>90</v>
      </c>
      <c r="D101" s="93" t="n">
        <v>86</v>
      </c>
      <c r="E101" s="90" t="n">
        <v>88.6666666666667</v>
      </c>
      <c r="F101" s="95" t="n">
        <v>94</v>
      </c>
      <c r="G101" s="95" t="n">
        <v>96</v>
      </c>
      <c r="H101" s="93" t="n">
        <v>92</v>
      </c>
      <c r="I101" s="90" t="n">
        <v>94</v>
      </c>
      <c r="J101" s="95" t="n">
        <v>0</v>
      </c>
      <c r="K101" s="95" t="n">
        <v>0</v>
      </c>
      <c r="L101" s="93" t="n">
        <v>0</v>
      </c>
      <c r="M101" s="90" t="n">
        <v>0</v>
      </c>
      <c r="N101" s="95" t="n">
        <v>0</v>
      </c>
      <c r="O101" s="95" t="n">
        <v>0</v>
      </c>
      <c r="P101" s="93" t="n">
        <v>0</v>
      </c>
      <c r="Q101" s="90" t="n">
        <v>0</v>
      </c>
      <c r="R101" s="91" t="n">
        <v>96</v>
      </c>
      <c r="S101" s="91" t="n">
        <v>98</v>
      </c>
      <c r="T101" s="94" t="n">
        <v>94</v>
      </c>
      <c r="U101" s="90" t="n">
        <v>96</v>
      </c>
      <c r="V101" s="91" t="n">
        <v>0</v>
      </c>
      <c r="W101" s="91" t="n">
        <v>0</v>
      </c>
      <c r="X101" s="94" t="n">
        <v>0</v>
      </c>
      <c r="Y101" s="90" t="n">
        <v>0</v>
      </c>
    </row>
    <row r="102" customFormat="false" ht="13.8" hidden="false" customHeight="false" outlineLevel="0" collapsed="false">
      <c r="A102" s="81" t="s">
        <v>251</v>
      </c>
      <c r="B102" s="95" t="n">
        <v>88</v>
      </c>
      <c r="C102" s="95" t="n">
        <v>84</v>
      </c>
      <c r="D102" s="93" t="n">
        <v>88</v>
      </c>
      <c r="E102" s="90" t="n">
        <v>86.6666666666667</v>
      </c>
      <c r="F102" s="95" t="n">
        <v>94</v>
      </c>
      <c r="G102" s="95" t="n">
        <v>88</v>
      </c>
      <c r="H102" s="93" t="n">
        <v>84</v>
      </c>
      <c r="I102" s="90" t="n">
        <v>88.6666666666667</v>
      </c>
      <c r="J102" s="95" t="n">
        <v>2</v>
      </c>
      <c r="K102" s="95" t="n">
        <v>2</v>
      </c>
      <c r="L102" s="93" t="n">
        <v>2</v>
      </c>
      <c r="M102" s="90" t="n">
        <v>2</v>
      </c>
      <c r="N102" s="95" t="n">
        <v>0</v>
      </c>
      <c r="O102" s="95" t="n">
        <v>0</v>
      </c>
      <c r="P102" s="93" t="n">
        <v>0</v>
      </c>
      <c r="Q102" s="90" t="n">
        <v>0</v>
      </c>
      <c r="R102" s="91" t="n">
        <v>88</v>
      </c>
      <c r="S102" s="91" t="n">
        <v>86</v>
      </c>
      <c r="T102" s="94" t="n">
        <v>90</v>
      </c>
      <c r="U102" s="90" t="n">
        <v>88</v>
      </c>
      <c r="V102" s="91" t="n">
        <v>62</v>
      </c>
      <c r="W102" s="91" t="n">
        <v>58</v>
      </c>
      <c r="X102" s="94" t="n">
        <v>60</v>
      </c>
      <c r="Y102" s="90" t="n">
        <v>60</v>
      </c>
    </row>
    <row r="103" customFormat="false" ht="13.8" hidden="false" customHeight="false" outlineLevel="0" collapsed="false">
      <c r="A103" s="81" t="s">
        <v>265</v>
      </c>
      <c r="B103" s="95" t="n">
        <v>92</v>
      </c>
      <c r="C103" s="95" t="n">
        <v>84</v>
      </c>
      <c r="D103" s="93" t="n">
        <v>94</v>
      </c>
      <c r="E103" s="90" t="n">
        <v>90</v>
      </c>
      <c r="F103" s="95" t="n">
        <v>74</v>
      </c>
      <c r="G103" s="95" t="n">
        <v>60</v>
      </c>
      <c r="H103" s="93" t="n">
        <v>58</v>
      </c>
      <c r="I103" s="90" t="n">
        <v>64</v>
      </c>
      <c r="J103" s="95" t="n">
        <v>2</v>
      </c>
      <c r="K103" s="95" t="n">
        <v>0</v>
      </c>
      <c r="L103" s="93" t="n">
        <v>0</v>
      </c>
      <c r="M103" s="90" t="n">
        <v>0.666666666666667</v>
      </c>
      <c r="N103" s="95" t="n">
        <v>0</v>
      </c>
      <c r="O103" s="95" t="n">
        <v>0</v>
      </c>
      <c r="P103" s="93" t="n">
        <v>0</v>
      </c>
      <c r="Q103" s="90" t="n">
        <v>0</v>
      </c>
      <c r="R103" s="91" t="n">
        <v>96</v>
      </c>
      <c r="S103" s="91" t="n">
        <v>90</v>
      </c>
      <c r="T103" s="94" t="n">
        <v>92</v>
      </c>
      <c r="U103" s="90" t="n">
        <v>92.6666666666667</v>
      </c>
      <c r="V103" s="91" t="n">
        <v>8</v>
      </c>
      <c r="W103" s="91" t="n">
        <v>2</v>
      </c>
      <c r="X103" s="94" t="n">
        <v>6</v>
      </c>
      <c r="Y103" s="90" t="n">
        <v>5.33333333333333</v>
      </c>
    </row>
    <row r="104" customFormat="false" ht="13.8" hidden="false" customHeight="false" outlineLevel="0" collapsed="false">
      <c r="A104" s="81" t="s">
        <v>197</v>
      </c>
      <c r="B104" s="95" t="n">
        <v>56</v>
      </c>
      <c r="C104" s="95" t="n">
        <v>50</v>
      </c>
      <c r="D104" s="93" t="n">
        <v>54</v>
      </c>
      <c r="E104" s="90" t="n">
        <v>53.3333333333333</v>
      </c>
      <c r="F104" s="95" t="n">
        <v>42</v>
      </c>
      <c r="G104" s="95" t="n">
        <v>52</v>
      </c>
      <c r="H104" s="93" t="n">
        <v>22</v>
      </c>
      <c r="I104" s="90" t="n">
        <v>38.6666666666667</v>
      </c>
      <c r="J104" s="95" t="n">
        <v>36</v>
      </c>
      <c r="K104" s="95" t="n">
        <v>26</v>
      </c>
      <c r="L104" s="93" t="n">
        <v>22</v>
      </c>
      <c r="M104" s="90" t="n">
        <v>28</v>
      </c>
      <c r="N104" s="95" t="n">
        <v>4</v>
      </c>
      <c r="O104" s="95" t="n">
        <v>0</v>
      </c>
      <c r="P104" s="93" t="n">
        <v>0</v>
      </c>
      <c r="Q104" s="90" t="n">
        <v>1.33333333333333</v>
      </c>
      <c r="R104" s="91" t="n">
        <v>50</v>
      </c>
      <c r="S104" s="91" t="n">
        <v>48</v>
      </c>
      <c r="T104" s="94" t="n">
        <v>56</v>
      </c>
      <c r="U104" s="90" t="n">
        <v>51.3333333333333</v>
      </c>
      <c r="V104" s="91" t="n">
        <v>14</v>
      </c>
      <c r="W104" s="91" t="n">
        <v>4</v>
      </c>
      <c r="X104" s="94" t="n">
        <v>12</v>
      </c>
      <c r="Y104" s="90" t="n">
        <v>10</v>
      </c>
    </row>
    <row r="105" customFormat="false" ht="13.8" hidden="false" customHeight="false" outlineLevel="0" collapsed="false">
      <c r="A105" s="81" t="s">
        <v>259</v>
      </c>
      <c r="B105" s="95" t="n">
        <v>84</v>
      </c>
      <c r="C105" s="95" t="n">
        <v>90</v>
      </c>
      <c r="D105" s="93" t="n">
        <v>94</v>
      </c>
      <c r="E105" s="90" t="n">
        <v>89.3333333333333</v>
      </c>
      <c r="F105" s="95" t="n">
        <v>90</v>
      </c>
      <c r="G105" s="95" t="n">
        <v>82</v>
      </c>
      <c r="H105" s="93" t="n">
        <v>78</v>
      </c>
      <c r="I105" s="90" t="n">
        <v>83.3333333333333</v>
      </c>
      <c r="J105" s="95" t="n">
        <v>72</v>
      </c>
      <c r="K105" s="95" t="n">
        <v>56</v>
      </c>
      <c r="L105" s="93" t="n">
        <v>70</v>
      </c>
      <c r="M105" s="90" t="n">
        <v>66</v>
      </c>
      <c r="N105" s="95" t="n">
        <v>56</v>
      </c>
      <c r="O105" s="95" t="n">
        <v>60</v>
      </c>
      <c r="P105" s="93" t="n">
        <v>52</v>
      </c>
      <c r="Q105" s="90" t="n">
        <v>56</v>
      </c>
      <c r="R105" s="91" t="n">
        <v>100</v>
      </c>
      <c r="S105" s="91" t="n">
        <v>98</v>
      </c>
      <c r="T105" s="94" t="n">
        <v>96</v>
      </c>
      <c r="U105" s="90" t="n">
        <v>98</v>
      </c>
      <c r="V105" s="91" t="n">
        <v>86</v>
      </c>
      <c r="W105" s="91" t="n">
        <v>80</v>
      </c>
      <c r="X105" s="94" t="n">
        <v>80</v>
      </c>
      <c r="Y105" s="90" t="n">
        <v>82</v>
      </c>
    </row>
    <row r="106" customFormat="false" ht="13.8" hidden="false" customHeight="false" outlineLevel="0" collapsed="false">
      <c r="A106" s="81" t="s">
        <v>264</v>
      </c>
      <c r="B106" s="95" t="n">
        <v>92</v>
      </c>
      <c r="C106" s="95" t="n">
        <v>90</v>
      </c>
      <c r="D106" s="93" t="n">
        <v>90</v>
      </c>
      <c r="E106" s="90" t="n">
        <v>90.6666666666667</v>
      </c>
      <c r="F106" s="95" t="n">
        <v>64</v>
      </c>
      <c r="G106" s="95" t="n">
        <v>50</v>
      </c>
      <c r="H106" s="93" t="n">
        <v>64</v>
      </c>
      <c r="I106" s="90" t="n">
        <v>59.3333333333333</v>
      </c>
      <c r="J106" s="95" t="n">
        <v>0</v>
      </c>
      <c r="K106" s="95" t="n">
        <v>0</v>
      </c>
      <c r="L106" s="93" t="n">
        <v>0</v>
      </c>
      <c r="M106" s="90" t="n">
        <v>0</v>
      </c>
      <c r="N106" s="95" t="n">
        <v>0</v>
      </c>
      <c r="O106" s="95" t="n">
        <v>0</v>
      </c>
      <c r="P106" s="93" t="n">
        <v>0</v>
      </c>
      <c r="Q106" s="90" t="n">
        <v>0</v>
      </c>
      <c r="R106" s="91" t="n">
        <v>86</v>
      </c>
      <c r="S106" s="91" t="n">
        <v>78</v>
      </c>
      <c r="T106" s="94" t="n">
        <v>88</v>
      </c>
      <c r="U106" s="90" t="n">
        <v>84</v>
      </c>
      <c r="V106" s="91" t="n">
        <v>22</v>
      </c>
      <c r="W106" s="91" t="n">
        <v>12</v>
      </c>
      <c r="X106" s="94" t="n">
        <v>10</v>
      </c>
      <c r="Y106" s="90" t="n">
        <v>14.6666666666667</v>
      </c>
    </row>
    <row r="107" customFormat="false" ht="13.8" hidden="false" customHeight="false" outlineLevel="0" collapsed="false">
      <c r="A107" s="81" t="s">
        <v>280</v>
      </c>
      <c r="B107" s="95" t="n">
        <v>88</v>
      </c>
      <c r="C107" s="95" t="n">
        <v>90</v>
      </c>
      <c r="D107" s="93" t="n">
        <v>90</v>
      </c>
      <c r="E107" s="90" t="n">
        <v>89.3333333333333</v>
      </c>
      <c r="F107" s="95" t="n">
        <v>70</v>
      </c>
      <c r="G107" s="95" t="n">
        <v>64</v>
      </c>
      <c r="H107" s="93" t="n">
        <v>66</v>
      </c>
      <c r="I107" s="90" t="n">
        <v>66.6666666666667</v>
      </c>
      <c r="J107" s="95" t="n">
        <v>0</v>
      </c>
      <c r="K107" s="95" t="n">
        <v>0</v>
      </c>
      <c r="L107" s="93" t="n">
        <v>0</v>
      </c>
      <c r="M107" s="90" t="n">
        <v>0</v>
      </c>
      <c r="N107" s="95" t="n">
        <v>0</v>
      </c>
      <c r="O107" s="95" t="n">
        <v>0</v>
      </c>
      <c r="P107" s="93" t="n">
        <v>0</v>
      </c>
      <c r="Q107" s="90" t="n">
        <v>0</v>
      </c>
      <c r="R107" s="91" t="n">
        <v>88</v>
      </c>
      <c r="S107" s="91" t="n">
        <v>90</v>
      </c>
      <c r="T107" s="94" t="n">
        <v>88</v>
      </c>
      <c r="U107" s="90" t="n">
        <v>88.6666666666667</v>
      </c>
      <c r="V107" s="91" t="n">
        <v>0</v>
      </c>
      <c r="W107" s="91" t="n">
        <v>0</v>
      </c>
      <c r="X107" s="94" t="n">
        <v>0</v>
      </c>
      <c r="Y107" s="90" t="n">
        <v>0</v>
      </c>
    </row>
    <row r="108" customFormat="false" ht="13.8" hidden="false" customHeight="false" outlineLevel="0" collapsed="false">
      <c r="A108" s="81" t="s">
        <v>279</v>
      </c>
      <c r="B108" s="95" t="n">
        <v>97</v>
      </c>
      <c r="C108" s="95" t="n">
        <v>87</v>
      </c>
      <c r="D108" s="93" t="n">
        <v>90</v>
      </c>
      <c r="E108" s="90" t="n">
        <v>91.3333333333333</v>
      </c>
      <c r="F108" s="95" t="n">
        <v>60</v>
      </c>
      <c r="G108" s="95" t="n">
        <v>73</v>
      </c>
      <c r="H108" s="93" t="n">
        <v>83</v>
      </c>
      <c r="I108" s="90" t="n">
        <v>72</v>
      </c>
      <c r="J108" s="95" t="n">
        <v>10</v>
      </c>
      <c r="K108" s="95" t="n">
        <v>17</v>
      </c>
      <c r="L108" s="93" t="n">
        <v>17</v>
      </c>
      <c r="M108" s="90" t="n">
        <v>14.6666666666667</v>
      </c>
      <c r="N108" s="95" t="n">
        <v>0</v>
      </c>
      <c r="O108" s="95" t="n">
        <v>7</v>
      </c>
      <c r="P108" s="93" t="n">
        <v>3</v>
      </c>
      <c r="Q108" s="90" t="n">
        <v>3.33333333333333</v>
      </c>
      <c r="R108" s="91" t="n">
        <v>93</v>
      </c>
      <c r="S108" s="91" t="n">
        <v>90</v>
      </c>
      <c r="T108" s="94" t="n">
        <v>93</v>
      </c>
      <c r="U108" s="90" t="n">
        <v>92</v>
      </c>
      <c r="V108" s="91" t="n">
        <v>10</v>
      </c>
      <c r="W108" s="91" t="n">
        <v>13</v>
      </c>
      <c r="X108" s="94" t="n">
        <v>10</v>
      </c>
      <c r="Y108" s="90" t="n">
        <v>11</v>
      </c>
    </row>
    <row r="109" customFormat="false" ht="13.8" hidden="false" customHeight="false" outlineLevel="0" collapsed="false">
      <c r="A109" s="81" t="s">
        <v>272</v>
      </c>
      <c r="B109" s="95" t="n">
        <v>70</v>
      </c>
      <c r="C109" s="95" t="n">
        <v>74</v>
      </c>
      <c r="D109" s="93" t="n">
        <v>72</v>
      </c>
      <c r="E109" s="90" t="n">
        <v>72</v>
      </c>
      <c r="F109" s="95" t="n">
        <v>66</v>
      </c>
      <c r="G109" s="95" t="n">
        <v>66</v>
      </c>
      <c r="H109" s="93" t="n">
        <v>62</v>
      </c>
      <c r="I109" s="90" t="n">
        <v>64.6666666666667</v>
      </c>
      <c r="J109" s="95" t="n">
        <v>2</v>
      </c>
      <c r="K109" s="95" t="n">
        <v>0</v>
      </c>
      <c r="L109" s="93" t="n">
        <v>0</v>
      </c>
      <c r="M109" s="90" t="n">
        <v>0.666666666666667</v>
      </c>
      <c r="N109" s="95" t="n">
        <v>0</v>
      </c>
      <c r="O109" s="95" t="n">
        <v>0</v>
      </c>
      <c r="P109" s="93" t="n">
        <v>0</v>
      </c>
      <c r="Q109" s="90" t="n">
        <v>0</v>
      </c>
      <c r="R109" s="91" t="n">
        <v>94</v>
      </c>
      <c r="S109" s="91" t="n">
        <v>92</v>
      </c>
      <c r="T109" s="94" t="n">
        <v>90</v>
      </c>
      <c r="U109" s="90" t="n">
        <v>92</v>
      </c>
      <c r="V109" s="91" t="n">
        <v>14</v>
      </c>
      <c r="W109" s="91" t="n">
        <v>18</v>
      </c>
      <c r="X109" s="94" t="n">
        <v>10</v>
      </c>
      <c r="Y109" s="90" t="n">
        <v>14</v>
      </c>
    </row>
    <row r="110" customFormat="false" ht="13.8" hidden="false" customHeight="false" outlineLevel="0" collapsed="false">
      <c r="A110" s="81" t="s">
        <v>273</v>
      </c>
      <c r="B110" s="95" t="n">
        <v>86</v>
      </c>
      <c r="C110" s="95" t="n">
        <v>84</v>
      </c>
      <c r="D110" s="93" t="n">
        <v>82</v>
      </c>
      <c r="E110" s="90" t="n">
        <v>84</v>
      </c>
      <c r="F110" s="95" t="n">
        <v>92</v>
      </c>
      <c r="G110" s="95" t="n">
        <v>94</v>
      </c>
      <c r="H110" s="93" t="n">
        <v>92</v>
      </c>
      <c r="I110" s="90" t="n">
        <v>92.6666666666667</v>
      </c>
      <c r="J110" s="95" t="n">
        <v>6</v>
      </c>
      <c r="K110" s="95" t="n">
        <v>8</v>
      </c>
      <c r="L110" s="93" t="n">
        <v>10</v>
      </c>
      <c r="M110" s="90" t="n">
        <v>8</v>
      </c>
      <c r="N110" s="95" t="n">
        <v>0</v>
      </c>
      <c r="O110" s="95" t="n">
        <v>0</v>
      </c>
      <c r="P110" s="93" t="n">
        <v>0</v>
      </c>
      <c r="Q110" s="90" t="n">
        <v>0</v>
      </c>
      <c r="R110" s="91" t="n">
        <v>82</v>
      </c>
      <c r="S110" s="91" t="n">
        <v>82</v>
      </c>
      <c r="T110" s="94" t="n">
        <v>90</v>
      </c>
      <c r="U110" s="90" t="n">
        <v>84.6666666666667</v>
      </c>
      <c r="V110" s="91" t="n">
        <v>12</v>
      </c>
      <c r="W110" s="91" t="n">
        <v>12</v>
      </c>
      <c r="X110" s="94" t="n">
        <v>10</v>
      </c>
      <c r="Y110" s="90" t="n">
        <v>11.3333333333333</v>
      </c>
    </row>
    <row r="111" customFormat="false" ht="13.8" hidden="false" customHeight="false" outlineLevel="0" collapsed="false">
      <c r="A111" s="81" t="s">
        <v>271</v>
      </c>
      <c r="B111" s="95" t="n">
        <v>88</v>
      </c>
      <c r="C111" s="95" t="n">
        <v>92</v>
      </c>
      <c r="D111" s="93" t="n">
        <v>88</v>
      </c>
      <c r="E111" s="90" t="n">
        <v>89.3333333333333</v>
      </c>
      <c r="F111" s="95" t="n">
        <v>68</v>
      </c>
      <c r="G111" s="95" t="n">
        <v>70</v>
      </c>
      <c r="H111" s="93" t="n">
        <v>64</v>
      </c>
      <c r="I111" s="90" t="n">
        <v>67.3333333333333</v>
      </c>
      <c r="J111" s="95" t="n">
        <v>0</v>
      </c>
      <c r="K111" s="95" t="n">
        <v>0</v>
      </c>
      <c r="L111" s="93" t="n">
        <v>0</v>
      </c>
      <c r="M111" s="90" t="n">
        <v>0</v>
      </c>
      <c r="N111" s="95" t="n">
        <v>0</v>
      </c>
      <c r="O111" s="95" t="n">
        <v>0</v>
      </c>
      <c r="P111" s="93" t="n">
        <v>0</v>
      </c>
      <c r="Q111" s="90" t="n">
        <v>0</v>
      </c>
      <c r="R111" s="91" t="n">
        <v>100</v>
      </c>
      <c r="S111" s="91" t="n">
        <v>94</v>
      </c>
      <c r="T111" s="94" t="n">
        <v>92</v>
      </c>
      <c r="U111" s="90" t="n">
        <v>95.3333333333333</v>
      </c>
      <c r="V111" s="91" t="n">
        <v>0</v>
      </c>
      <c r="W111" s="91" t="n">
        <v>0</v>
      </c>
      <c r="X111" s="94" t="n">
        <v>0</v>
      </c>
      <c r="Y111" s="90" t="n">
        <v>0</v>
      </c>
    </row>
    <row r="112" customFormat="false" ht="13.8" hidden="false" customHeight="false" outlineLevel="0" collapsed="false">
      <c r="A112" s="81" t="s">
        <v>269</v>
      </c>
      <c r="B112" s="95" t="n">
        <v>96</v>
      </c>
      <c r="C112" s="95" t="n">
        <v>82</v>
      </c>
      <c r="D112" s="93" t="n">
        <v>84</v>
      </c>
      <c r="E112" s="90" t="n">
        <v>87.3333333333333</v>
      </c>
      <c r="F112" s="95" t="n">
        <v>76</v>
      </c>
      <c r="G112" s="95" t="n">
        <v>74</v>
      </c>
      <c r="H112" s="93" t="n">
        <v>72</v>
      </c>
      <c r="I112" s="90" t="n">
        <v>74</v>
      </c>
      <c r="J112" s="95" t="n">
        <v>42</v>
      </c>
      <c r="K112" s="95" t="n">
        <v>38</v>
      </c>
      <c r="L112" s="93" t="n">
        <v>40</v>
      </c>
      <c r="M112" s="90" t="n">
        <v>40</v>
      </c>
      <c r="N112" s="95" t="n">
        <v>2</v>
      </c>
      <c r="O112" s="95" t="n">
        <v>2</v>
      </c>
      <c r="P112" s="93" t="n">
        <v>2</v>
      </c>
      <c r="Q112" s="90" t="n">
        <v>2</v>
      </c>
      <c r="R112" s="91" t="n">
        <v>78</v>
      </c>
      <c r="S112" s="91" t="n">
        <v>78</v>
      </c>
      <c r="T112" s="94" t="n">
        <v>80</v>
      </c>
      <c r="U112" s="90" t="n">
        <v>78.6666666666667</v>
      </c>
      <c r="V112" s="91" t="n">
        <v>38</v>
      </c>
      <c r="W112" s="91" t="n">
        <v>38</v>
      </c>
      <c r="X112" s="94" t="n">
        <v>40</v>
      </c>
      <c r="Y112" s="90" t="n">
        <v>38.6666666666667</v>
      </c>
    </row>
    <row r="113" customFormat="false" ht="13.8" hidden="false" customHeight="false" outlineLevel="0" collapsed="false">
      <c r="A113" s="81" t="s">
        <v>281</v>
      </c>
      <c r="B113" s="95" t="n">
        <v>82</v>
      </c>
      <c r="C113" s="95" t="n">
        <v>82</v>
      </c>
      <c r="D113" s="93" t="n">
        <v>82</v>
      </c>
      <c r="E113" s="90" t="n">
        <v>82</v>
      </c>
      <c r="F113" s="95" t="n">
        <v>84</v>
      </c>
      <c r="G113" s="95" t="n">
        <v>92</v>
      </c>
      <c r="H113" s="93" t="n">
        <v>84</v>
      </c>
      <c r="I113" s="90" t="n">
        <v>86.6666666666667</v>
      </c>
      <c r="J113" s="95" t="n">
        <v>0</v>
      </c>
      <c r="K113" s="95" t="n">
        <v>2</v>
      </c>
      <c r="L113" s="93" t="n">
        <v>8</v>
      </c>
      <c r="M113" s="90" t="n">
        <v>3.33333333333333</v>
      </c>
      <c r="N113" s="95" t="n">
        <v>0</v>
      </c>
      <c r="O113" s="95" t="n">
        <v>0</v>
      </c>
      <c r="P113" s="93" t="n">
        <v>0</v>
      </c>
      <c r="Q113" s="90" t="n">
        <v>0</v>
      </c>
      <c r="R113" s="91" t="n">
        <v>96</v>
      </c>
      <c r="S113" s="91" t="n">
        <v>98</v>
      </c>
      <c r="T113" s="94" t="n">
        <v>92</v>
      </c>
      <c r="U113" s="90" t="n">
        <v>95.3333333333333</v>
      </c>
      <c r="V113" s="91" t="n">
        <v>24</v>
      </c>
      <c r="W113" s="91" t="n">
        <v>24</v>
      </c>
      <c r="X113" s="94" t="n">
        <v>28</v>
      </c>
      <c r="Y113" s="90" t="n">
        <v>25.3333333333333</v>
      </c>
    </row>
    <row r="114" customFormat="false" ht="13.8" hidden="false" customHeight="false" outlineLevel="0" collapsed="false">
      <c r="A114" s="81" t="s">
        <v>286</v>
      </c>
      <c r="B114" s="95" t="n">
        <v>82</v>
      </c>
      <c r="C114" s="95" t="n">
        <v>86</v>
      </c>
      <c r="D114" s="93" t="n">
        <v>84</v>
      </c>
      <c r="E114" s="90" t="n">
        <v>84</v>
      </c>
      <c r="F114" s="95" t="n">
        <v>64</v>
      </c>
      <c r="G114" s="95" t="n">
        <v>64</v>
      </c>
      <c r="H114" s="93" t="n">
        <v>62</v>
      </c>
      <c r="I114" s="90" t="n">
        <v>63.3333333333333</v>
      </c>
      <c r="J114" s="95" t="n">
        <v>0</v>
      </c>
      <c r="K114" s="95" t="n">
        <v>0</v>
      </c>
      <c r="L114" s="93" t="n">
        <v>0</v>
      </c>
      <c r="M114" s="90" t="n">
        <v>0</v>
      </c>
      <c r="N114" s="95" t="n">
        <v>0</v>
      </c>
      <c r="O114" s="95" t="n">
        <v>0</v>
      </c>
      <c r="P114" s="93" t="n">
        <v>0</v>
      </c>
      <c r="Q114" s="90" t="n">
        <v>0</v>
      </c>
      <c r="R114" s="91" t="n">
        <v>72</v>
      </c>
      <c r="S114" s="91" t="n">
        <v>66</v>
      </c>
      <c r="T114" s="94" t="n">
        <v>68</v>
      </c>
      <c r="U114" s="90" t="n">
        <v>68.6666666666667</v>
      </c>
      <c r="V114" s="91" t="n">
        <v>2</v>
      </c>
      <c r="W114" s="91" t="n">
        <v>2</v>
      </c>
      <c r="X114" s="94" t="n">
        <v>8</v>
      </c>
      <c r="Y114" s="90" t="n">
        <v>4</v>
      </c>
    </row>
    <row r="115" customFormat="false" ht="13.8" hidden="false" customHeight="false" outlineLevel="0" collapsed="false">
      <c r="A115" s="81" t="s">
        <v>298</v>
      </c>
      <c r="B115" s="95" t="n">
        <v>84</v>
      </c>
      <c r="C115" s="95" t="n">
        <v>84</v>
      </c>
      <c r="D115" s="93" t="n">
        <v>90</v>
      </c>
      <c r="E115" s="90" t="n">
        <v>86</v>
      </c>
      <c r="F115" s="95" t="n">
        <v>64</v>
      </c>
      <c r="G115" s="95" t="n">
        <v>76</v>
      </c>
      <c r="H115" s="93" t="n">
        <v>76</v>
      </c>
      <c r="I115" s="90" t="n">
        <v>72</v>
      </c>
      <c r="J115" s="95" t="n">
        <v>40</v>
      </c>
      <c r="K115" s="95" t="n">
        <v>40</v>
      </c>
      <c r="L115" s="93" t="n">
        <v>44</v>
      </c>
      <c r="M115" s="90" t="n">
        <v>41.3333333333333</v>
      </c>
      <c r="N115" s="95" t="n">
        <v>0</v>
      </c>
      <c r="O115" s="95" t="n">
        <v>0</v>
      </c>
      <c r="P115" s="93" t="n">
        <v>0</v>
      </c>
      <c r="Q115" s="90" t="n">
        <v>0</v>
      </c>
      <c r="R115" s="91" t="n">
        <v>80</v>
      </c>
      <c r="S115" s="91" t="n">
        <v>76</v>
      </c>
      <c r="T115" s="94" t="n">
        <v>78</v>
      </c>
      <c r="U115" s="90" t="n">
        <v>78</v>
      </c>
      <c r="V115" s="91" t="n">
        <v>62</v>
      </c>
      <c r="W115" s="91" t="n">
        <v>62</v>
      </c>
      <c r="X115" s="94" t="n">
        <v>68</v>
      </c>
      <c r="Y115" s="90" t="n">
        <v>64</v>
      </c>
    </row>
    <row r="116" customFormat="false" ht="13.8" hidden="false" customHeight="false" outlineLevel="0" collapsed="false">
      <c r="A116" s="81" t="s">
        <v>287</v>
      </c>
      <c r="B116" s="95" t="n">
        <v>80</v>
      </c>
      <c r="C116" s="95" t="n">
        <v>77</v>
      </c>
      <c r="D116" s="93" t="n">
        <v>80</v>
      </c>
      <c r="E116" s="90" t="n">
        <v>79</v>
      </c>
      <c r="F116" s="95" t="n">
        <v>57</v>
      </c>
      <c r="G116" s="95" t="n">
        <v>67</v>
      </c>
      <c r="H116" s="93" t="n">
        <v>73</v>
      </c>
      <c r="I116" s="90" t="n">
        <v>65.6666666666667</v>
      </c>
      <c r="J116" s="95" t="n">
        <v>7</v>
      </c>
      <c r="K116" s="95" t="n">
        <v>7</v>
      </c>
      <c r="L116" s="93" t="n">
        <v>7</v>
      </c>
      <c r="M116" s="90" t="n">
        <v>7</v>
      </c>
      <c r="N116" s="95" t="n">
        <v>0</v>
      </c>
      <c r="O116" s="95" t="n">
        <v>0</v>
      </c>
      <c r="P116" s="93" t="n">
        <v>0</v>
      </c>
      <c r="Q116" s="90" t="n">
        <v>0</v>
      </c>
      <c r="R116" s="91" t="n">
        <v>63</v>
      </c>
      <c r="S116" s="91" t="n">
        <v>70</v>
      </c>
      <c r="T116" s="94" t="n">
        <v>70</v>
      </c>
      <c r="U116" s="90" t="n">
        <v>67.6666666666667</v>
      </c>
      <c r="V116" s="91" t="n">
        <v>20</v>
      </c>
      <c r="W116" s="91" t="n">
        <v>7</v>
      </c>
      <c r="X116" s="94" t="n">
        <v>20</v>
      </c>
      <c r="Y116" s="90" t="n">
        <v>15.6666666666667</v>
      </c>
    </row>
    <row r="117" customFormat="false" ht="13.8" hidden="false" customHeight="false" outlineLevel="0" collapsed="false">
      <c r="A117" s="81" t="s">
        <v>291</v>
      </c>
      <c r="B117" s="95" t="n">
        <v>89.991</v>
      </c>
      <c r="C117" s="95" t="n">
        <v>86.658</v>
      </c>
      <c r="D117" s="93" t="n">
        <v>86.658</v>
      </c>
      <c r="E117" s="90" t="n">
        <v>87.769</v>
      </c>
      <c r="F117" s="95" t="n">
        <v>53.328</v>
      </c>
      <c r="G117" s="95" t="n">
        <v>53.328</v>
      </c>
      <c r="H117" s="93" t="n">
        <v>53.328</v>
      </c>
      <c r="I117" s="90" t="n">
        <v>53.328</v>
      </c>
      <c r="J117" s="95" t="n">
        <v>0</v>
      </c>
      <c r="K117" s="95" t="n">
        <v>0</v>
      </c>
      <c r="L117" s="93" t="n">
        <v>0</v>
      </c>
      <c r="M117" s="90" t="n">
        <v>0</v>
      </c>
      <c r="N117" s="95" t="n">
        <v>0</v>
      </c>
      <c r="O117" s="95" t="n">
        <v>0</v>
      </c>
      <c r="P117" s="93" t="n">
        <v>0</v>
      </c>
      <c r="Q117" s="90" t="n">
        <v>0</v>
      </c>
      <c r="R117" s="91" t="n">
        <v>69.993</v>
      </c>
      <c r="S117" s="91" t="n">
        <v>66.66</v>
      </c>
      <c r="T117" s="94" t="n">
        <v>76.659</v>
      </c>
      <c r="U117" s="90" t="n">
        <v>71.104</v>
      </c>
      <c r="V117" s="91" t="n">
        <v>0</v>
      </c>
      <c r="W117" s="91" t="n">
        <v>0</v>
      </c>
      <c r="X117" s="94" t="n">
        <v>3.333</v>
      </c>
      <c r="Y117" s="90" t="n">
        <v>1.111</v>
      </c>
    </row>
    <row r="118" customFormat="false" ht="13.8" hidden="false" customHeight="false" outlineLevel="0" collapsed="false">
      <c r="A118" s="81" t="s">
        <v>299</v>
      </c>
      <c r="B118" s="95" t="n">
        <v>92</v>
      </c>
      <c r="C118" s="95" t="n">
        <v>94</v>
      </c>
      <c r="D118" s="93" t="n">
        <v>94</v>
      </c>
      <c r="E118" s="90" t="n">
        <v>93.3333333333333</v>
      </c>
      <c r="F118" s="95" t="n">
        <v>64</v>
      </c>
      <c r="G118" s="95" t="n">
        <v>74</v>
      </c>
      <c r="H118" s="93" t="n">
        <v>68</v>
      </c>
      <c r="I118" s="90" t="n">
        <v>68.6666666666667</v>
      </c>
      <c r="J118" s="95" t="n">
        <v>0</v>
      </c>
      <c r="K118" s="95" t="n">
        <v>0</v>
      </c>
      <c r="L118" s="93" t="n">
        <v>0</v>
      </c>
      <c r="M118" s="90" t="n">
        <v>0</v>
      </c>
      <c r="N118" s="95" t="n">
        <v>0</v>
      </c>
      <c r="O118" s="95" t="n">
        <v>0</v>
      </c>
      <c r="P118" s="93" t="n">
        <v>0</v>
      </c>
      <c r="Q118" s="90" t="n">
        <v>0</v>
      </c>
      <c r="R118" s="91" t="n">
        <v>88</v>
      </c>
      <c r="S118" s="91" t="n">
        <v>78</v>
      </c>
      <c r="T118" s="94" t="n">
        <v>84</v>
      </c>
      <c r="U118" s="90" t="n">
        <v>83.3333333333333</v>
      </c>
      <c r="V118" s="91" t="n">
        <v>2</v>
      </c>
      <c r="W118" s="91" t="n">
        <v>0</v>
      </c>
      <c r="X118" s="94" t="n">
        <v>4</v>
      </c>
      <c r="Y118" s="90" t="n">
        <v>2</v>
      </c>
    </row>
    <row r="119" customFormat="false" ht="13.8" hidden="false" customHeight="false" outlineLevel="0" collapsed="false">
      <c r="A119" s="81" t="s">
        <v>294</v>
      </c>
      <c r="B119" s="95" t="n">
        <v>79.992</v>
      </c>
      <c r="C119" s="95" t="n">
        <v>79.992</v>
      </c>
      <c r="D119" s="93" t="n">
        <v>96.657</v>
      </c>
      <c r="E119" s="90" t="n">
        <v>85.547</v>
      </c>
      <c r="F119" s="95" t="n">
        <v>86.658</v>
      </c>
      <c r="G119" s="95" t="n">
        <v>93.324</v>
      </c>
      <c r="H119" s="93" t="n">
        <v>83.325</v>
      </c>
      <c r="I119" s="90" t="n">
        <v>87.769</v>
      </c>
      <c r="J119" s="95" t="n">
        <v>66.66</v>
      </c>
      <c r="K119" s="95" t="n">
        <v>69.993</v>
      </c>
      <c r="L119" s="93" t="n">
        <v>49.995</v>
      </c>
      <c r="M119" s="90" t="n">
        <v>62.216</v>
      </c>
      <c r="N119" s="95" t="n">
        <v>33.33</v>
      </c>
      <c r="O119" s="95" t="n">
        <v>56.661</v>
      </c>
      <c r="P119" s="93" t="n">
        <v>29.997</v>
      </c>
      <c r="Q119" s="90" t="n">
        <v>39.996</v>
      </c>
      <c r="R119" s="91" t="n">
        <v>83.325</v>
      </c>
      <c r="S119" s="91" t="n">
        <v>66.66</v>
      </c>
      <c r="T119" s="94" t="n">
        <v>89.991</v>
      </c>
      <c r="U119" s="90" t="n">
        <v>79.992</v>
      </c>
      <c r="V119" s="91" t="n">
        <v>79.992</v>
      </c>
      <c r="W119" s="91" t="n">
        <v>83.325</v>
      </c>
      <c r="X119" s="94" t="n">
        <v>83.325</v>
      </c>
      <c r="Y119" s="90" t="n">
        <v>82.214</v>
      </c>
    </row>
    <row r="120" customFormat="false" ht="13.8" hidden="false" customHeight="false" outlineLevel="0" collapsed="false">
      <c r="A120" s="81" t="s">
        <v>295</v>
      </c>
      <c r="B120" s="95" t="n">
        <v>94</v>
      </c>
      <c r="C120" s="95" t="n">
        <v>82</v>
      </c>
      <c r="D120" s="93" t="n">
        <v>86</v>
      </c>
      <c r="E120" s="90" t="n">
        <v>87.3333333333333</v>
      </c>
      <c r="F120" s="95" t="n">
        <v>76</v>
      </c>
      <c r="G120" s="95" t="n">
        <v>86</v>
      </c>
      <c r="H120" s="93" t="n">
        <v>94</v>
      </c>
      <c r="I120" s="90" t="n">
        <v>85.3333333333333</v>
      </c>
      <c r="J120" s="95" t="n">
        <v>40</v>
      </c>
      <c r="K120" s="95" t="n">
        <v>84</v>
      </c>
      <c r="L120" s="93" t="n">
        <v>82</v>
      </c>
      <c r="M120" s="90" t="n">
        <v>68.6666666666667</v>
      </c>
      <c r="N120" s="95" t="n">
        <v>6</v>
      </c>
      <c r="O120" s="95" t="n">
        <v>22</v>
      </c>
      <c r="P120" s="93" t="n">
        <v>18</v>
      </c>
      <c r="Q120" s="90" t="n">
        <v>15.3333333333333</v>
      </c>
      <c r="R120" s="91" t="n">
        <v>96</v>
      </c>
      <c r="S120" s="91" t="n">
        <v>86</v>
      </c>
      <c r="T120" s="94" t="n">
        <v>80</v>
      </c>
      <c r="U120" s="90" t="n">
        <v>87.3333333333333</v>
      </c>
      <c r="V120" s="91" t="n">
        <v>50</v>
      </c>
      <c r="W120" s="91" t="n">
        <v>74</v>
      </c>
      <c r="X120" s="94" t="n">
        <v>72</v>
      </c>
      <c r="Y120" s="90" t="n">
        <v>65.3333333333333</v>
      </c>
    </row>
    <row r="121" customFormat="false" ht="13.8" hidden="false" customHeight="false" outlineLevel="0" collapsed="false">
      <c r="A121" s="81" t="s">
        <v>292</v>
      </c>
      <c r="B121" s="95" t="n">
        <v>40</v>
      </c>
      <c r="C121" s="95" t="n">
        <v>52</v>
      </c>
      <c r="D121" s="93" t="n">
        <v>44</v>
      </c>
      <c r="E121" s="90" t="n">
        <v>45.3333333333333</v>
      </c>
      <c r="F121" s="95" t="n">
        <v>54</v>
      </c>
      <c r="G121" s="95" t="n">
        <v>66</v>
      </c>
      <c r="H121" s="93" t="n">
        <v>60</v>
      </c>
      <c r="I121" s="90" t="n">
        <v>60</v>
      </c>
      <c r="J121" s="95" t="n">
        <v>34</v>
      </c>
      <c r="K121" s="95" t="n">
        <v>44</v>
      </c>
      <c r="L121" s="93" t="n">
        <v>48</v>
      </c>
      <c r="M121" s="90" t="n">
        <v>42</v>
      </c>
      <c r="N121" s="95" t="n">
        <v>0</v>
      </c>
      <c r="O121" s="95" t="n">
        <v>6</v>
      </c>
      <c r="P121" s="93" t="n">
        <v>0</v>
      </c>
      <c r="Q121" s="90" t="n">
        <v>2</v>
      </c>
      <c r="R121" s="91" t="n">
        <v>62</v>
      </c>
      <c r="S121" s="91" t="n">
        <v>60</v>
      </c>
      <c r="T121" s="94" t="n">
        <v>64</v>
      </c>
      <c r="U121" s="90" t="n">
        <v>62</v>
      </c>
      <c r="V121" s="91" t="n">
        <v>56</v>
      </c>
      <c r="W121" s="91" t="n">
        <v>46</v>
      </c>
      <c r="X121" s="94" t="n">
        <v>60</v>
      </c>
      <c r="Y121" s="90" t="n">
        <v>54</v>
      </c>
    </row>
    <row r="122" customFormat="false" ht="13.8" hidden="false" customHeight="false" outlineLevel="0" collapsed="false">
      <c r="A122" s="81" t="s">
        <v>293</v>
      </c>
      <c r="B122" s="95" t="n">
        <v>84</v>
      </c>
      <c r="C122" s="95" t="n">
        <v>86</v>
      </c>
      <c r="D122" s="93" t="n">
        <v>94</v>
      </c>
      <c r="E122" s="90" t="n">
        <v>88</v>
      </c>
      <c r="F122" s="95" t="n">
        <v>80</v>
      </c>
      <c r="G122" s="95" t="n">
        <v>86</v>
      </c>
      <c r="H122" s="93" t="n">
        <v>82</v>
      </c>
      <c r="I122" s="90" t="n">
        <v>82.6666666666667</v>
      </c>
      <c r="J122" s="95" t="n">
        <v>0</v>
      </c>
      <c r="K122" s="95" t="n">
        <v>0</v>
      </c>
      <c r="L122" s="93" t="n">
        <v>0</v>
      </c>
      <c r="M122" s="90" t="n">
        <v>0</v>
      </c>
      <c r="N122" s="95" t="n">
        <v>0</v>
      </c>
      <c r="O122" s="95" t="n">
        <v>0</v>
      </c>
      <c r="P122" s="93" t="n">
        <v>0</v>
      </c>
      <c r="Q122" s="90" t="n">
        <v>0</v>
      </c>
      <c r="R122" s="91" t="n">
        <v>90</v>
      </c>
      <c r="S122" s="91" t="n">
        <v>92</v>
      </c>
      <c r="T122" s="94" t="n">
        <v>84</v>
      </c>
      <c r="U122" s="90" t="n">
        <v>88.6666666666667</v>
      </c>
      <c r="V122" s="91" t="n">
        <v>0</v>
      </c>
      <c r="W122" s="91" t="n">
        <v>0</v>
      </c>
      <c r="X122" s="94" t="n">
        <v>0</v>
      </c>
      <c r="Y122" s="90" t="n">
        <v>0</v>
      </c>
    </row>
    <row r="123" customFormat="false" ht="13.8" hidden="false" customHeight="false" outlineLevel="0" collapsed="false">
      <c r="A123" s="81" t="s">
        <v>308</v>
      </c>
      <c r="B123" s="95" t="n">
        <v>67</v>
      </c>
      <c r="C123" s="95" t="n">
        <v>73</v>
      </c>
      <c r="D123" s="93" t="n">
        <v>50</v>
      </c>
      <c r="E123" s="90" t="n">
        <v>63.3333333333333</v>
      </c>
      <c r="F123" s="95" t="n">
        <v>47</v>
      </c>
      <c r="G123" s="95" t="n">
        <v>60</v>
      </c>
      <c r="H123" s="93" t="n">
        <v>30</v>
      </c>
      <c r="I123" s="90" t="n">
        <v>45.6666666666667</v>
      </c>
      <c r="J123" s="95" t="n">
        <v>20</v>
      </c>
      <c r="K123" s="95" t="n">
        <v>47</v>
      </c>
      <c r="L123" s="93" t="n">
        <v>27</v>
      </c>
      <c r="M123" s="90" t="n">
        <v>31.3333333333333</v>
      </c>
      <c r="N123" s="95" t="n">
        <v>0</v>
      </c>
      <c r="O123" s="95" t="n">
        <v>3</v>
      </c>
      <c r="P123" s="93" t="n">
        <v>0</v>
      </c>
      <c r="Q123" s="90" t="n">
        <v>1</v>
      </c>
      <c r="R123" s="91" t="n">
        <v>73</v>
      </c>
      <c r="S123" s="91" t="n">
        <v>70</v>
      </c>
      <c r="T123" s="94" t="n">
        <v>77</v>
      </c>
      <c r="U123" s="90" t="n">
        <v>73.3333333333333</v>
      </c>
      <c r="V123" s="91" t="n">
        <v>43</v>
      </c>
      <c r="W123" s="91" t="n">
        <v>47</v>
      </c>
      <c r="X123" s="94" t="n">
        <v>13</v>
      </c>
      <c r="Y123" s="90" t="n">
        <v>34.3333333333333</v>
      </c>
    </row>
    <row r="124" customFormat="false" ht="13.8" hidden="false" customHeight="false" outlineLevel="0" collapsed="false">
      <c r="A124" s="81" t="s">
        <v>307</v>
      </c>
      <c r="B124" s="95" t="n">
        <v>84</v>
      </c>
      <c r="C124" s="95" t="n">
        <v>78</v>
      </c>
      <c r="D124" s="93" t="n">
        <v>76</v>
      </c>
      <c r="E124" s="90" t="n">
        <v>79.3333333333333</v>
      </c>
      <c r="F124" s="95" t="n">
        <v>20</v>
      </c>
      <c r="G124" s="95" t="n">
        <v>34</v>
      </c>
      <c r="H124" s="93" t="n">
        <v>6</v>
      </c>
      <c r="I124" s="90" t="n">
        <v>20</v>
      </c>
      <c r="J124" s="95" t="n">
        <v>0</v>
      </c>
      <c r="K124" s="95" t="n">
        <v>0</v>
      </c>
      <c r="L124" s="93" t="n">
        <v>0</v>
      </c>
      <c r="M124" s="90" t="n">
        <v>0</v>
      </c>
      <c r="N124" s="95" t="n">
        <f aca="false">J124*2</f>
        <v>0</v>
      </c>
      <c r="O124" s="95" t="n">
        <f aca="false">K124*2</f>
        <v>0</v>
      </c>
      <c r="P124" s="93" t="n">
        <f aca="false">L124*2</f>
        <v>0</v>
      </c>
      <c r="Q124" s="90" t="n">
        <v>0</v>
      </c>
      <c r="R124" s="91" t="n">
        <v>72</v>
      </c>
      <c r="S124" s="91" t="n">
        <v>80</v>
      </c>
      <c r="T124" s="94" t="n">
        <v>68</v>
      </c>
      <c r="U124" s="90" t="n">
        <v>73.3333333333333</v>
      </c>
      <c r="V124" s="91" t="n">
        <v>0</v>
      </c>
      <c r="W124" s="91" t="n">
        <v>0</v>
      </c>
      <c r="X124" s="94" t="n">
        <v>2</v>
      </c>
      <c r="Y124" s="90" t="n">
        <v>0.666666666666667</v>
      </c>
    </row>
    <row r="125" customFormat="false" ht="13.8" hidden="false" customHeight="false" outlineLevel="0" collapsed="false">
      <c r="A125" s="81" t="s">
        <v>306</v>
      </c>
      <c r="B125" s="95" t="n">
        <v>94</v>
      </c>
      <c r="C125" s="95" t="n">
        <v>94</v>
      </c>
      <c r="D125" s="93" t="n">
        <v>92</v>
      </c>
      <c r="E125" s="90" t="n">
        <v>93.3333333333333</v>
      </c>
      <c r="F125" s="95" t="n">
        <v>90</v>
      </c>
      <c r="G125" s="95" t="n">
        <v>84</v>
      </c>
      <c r="H125" s="93" t="n">
        <v>88</v>
      </c>
      <c r="I125" s="90" t="n">
        <v>87.3333333333333</v>
      </c>
      <c r="J125" s="95" t="n">
        <v>0</v>
      </c>
      <c r="K125" s="95" t="n">
        <v>2</v>
      </c>
      <c r="L125" s="93" t="n">
        <v>0</v>
      </c>
      <c r="M125" s="90" t="n">
        <v>0.666666666666667</v>
      </c>
      <c r="N125" s="95" t="n">
        <v>0</v>
      </c>
      <c r="O125" s="95" t="n">
        <v>0</v>
      </c>
      <c r="P125" s="93" t="n">
        <v>0</v>
      </c>
      <c r="Q125" s="90" t="n">
        <v>0</v>
      </c>
      <c r="R125" s="91" t="n">
        <v>80</v>
      </c>
      <c r="S125" s="91" t="n">
        <v>68</v>
      </c>
      <c r="T125" s="94" t="n">
        <v>84</v>
      </c>
      <c r="U125" s="90" t="n">
        <v>77.3333333333333</v>
      </c>
      <c r="V125" s="91" t="n">
        <v>12</v>
      </c>
      <c r="W125" s="91" t="n">
        <v>10</v>
      </c>
      <c r="X125" s="94" t="n">
        <v>4</v>
      </c>
      <c r="Y125" s="90" t="n">
        <v>8.66666666666667</v>
      </c>
    </row>
    <row r="126" customFormat="false" ht="13.8" hidden="false" customHeight="false" outlineLevel="0" collapsed="false">
      <c r="A126" s="81" t="s">
        <v>309</v>
      </c>
      <c r="B126" s="95" t="n">
        <v>68</v>
      </c>
      <c r="C126" s="95" t="n">
        <v>76</v>
      </c>
      <c r="D126" s="93" t="n">
        <v>70</v>
      </c>
      <c r="E126" s="90" t="n">
        <v>71.3333333333333</v>
      </c>
      <c r="F126" s="95" t="n">
        <v>72</v>
      </c>
      <c r="G126" s="95" t="n">
        <v>52</v>
      </c>
      <c r="H126" s="93" t="n">
        <v>0</v>
      </c>
      <c r="I126" s="90" t="n">
        <v>41.3333333333333</v>
      </c>
      <c r="J126" s="95" t="n">
        <v>36</v>
      </c>
      <c r="K126" s="95" t="n">
        <v>6</v>
      </c>
      <c r="L126" s="93" t="n">
        <v>0</v>
      </c>
      <c r="M126" s="90" t="n">
        <v>14</v>
      </c>
      <c r="N126" s="95" t="n">
        <v>6</v>
      </c>
      <c r="O126" s="95" t="n">
        <v>0</v>
      </c>
      <c r="P126" s="93" t="n">
        <v>0</v>
      </c>
      <c r="Q126" s="90" t="n">
        <v>2</v>
      </c>
      <c r="R126" s="91" t="n">
        <v>70</v>
      </c>
      <c r="S126" s="91" t="n">
        <v>54</v>
      </c>
      <c r="T126" s="94" t="n">
        <v>38</v>
      </c>
      <c r="U126" s="90" t="n">
        <v>54</v>
      </c>
      <c r="V126" s="91" t="n">
        <v>24</v>
      </c>
      <c r="W126" s="91" t="n">
        <v>2</v>
      </c>
      <c r="X126" s="94" t="n">
        <v>0</v>
      </c>
      <c r="Y126" s="90" t="n">
        <v>8.66666666666667</v>
      </c>
    </row>
    <row r="127" customFormat="false" ht="13.8" hidden="false" customHeight="false" outlineLevel="0" collapsed="false">
      <c r="A127" s="81" t="s">
        <v>258</v>
      </c>
      <c r="B127" s="95" t="n">
        <v>90</v>
      </c>
      <c r="C127" s="95" t="n">
        <v>84</v>
      </c>
      <c r="D127" s="93" t="n">
        <v>88</v>
      </c>
      <c r="E127" s="90" t="n">
        <v>87.3333333333333</v>
      </c>
      <c r="F127" s="95" t="n">
        <v>72</v>
      </c>
      <c r="G127" s="95" t="n">
        <v>74</v>
      </c>
      <c r="H127" s="93" t="n">
        <v>66</v>
      </c>
      <c r="I127" s="90" t="n">
        <v>70.6666666666667</v>
      </c>
      <c r="J127" s="95" t="n">
        <v>2</v>
      </c>
      <c r="K127" s="95" t="n">
        <v>2</v>
      </c>
      <c r="L127" s="93" t="n">
        <v>0</v>
      </c>
      <c r="M127" s="90" t="n">
        <v>1.33333333333333</v>
      </c>
      <c r="N127" s="95" t="n">
        <v>0</v>
      </c>
      <c r="O127" s="95" t="n">
        <v>0</v>
      </c>
      <c r="P127" s="93" t="n">
        <v>0</v>
      </c>
      <c r="Q127" s="90" t="n">
        <v>0</v>
      </c>
      <c r="R127" s="91" t="n">
        <v>86</v>
      </c>
      <c r="S127" s="91" t="n">
        <v>82</v>
      </c>
      <c r="T127" s="94" t="n">
        <v>94</v>
      </c>
      <c r="U127" s="90" t="n">
        <v>87.3333333333333</v>
      </c>
      <c r="V127" s="91" t="n">
        <v>20</v>
      </c>
      <c r="W127" s="91" t="n">
        <v>20</v>
      </c>
      <c r="X127" s="94" t="n">
        <v>16</v>
      </c>
      <c r="Y127" s="90" t="n">
        <v>18.6666666666667</v>
      </c>
    </row>
    <row r="128" customFormat="false" ht="13.8" hidden="false" customHeight="false" outlineLevel="0" collapsed="false">
      <c r="A128" s="81" t="s">
        <v>305</v>
      </c>
      <c r="B128" s="95" t="n">
        <v>84</v>
      </c>
      <c r="C128" s="95" t="n">
        <v>76</v>
      </c>
      <c r="D128" s="93" t="n">
        <v>84</v>
      </c>
      <c r="E128" s="90" t="n">
        <v>81.3333333333333</v>
      </c>
      <c r="F128" s="95" t="n">
        <v>46</v>
      </c>
      <c r="G128" s="95" t="n">
        <v>74</v>
      </c>
      <c r="H128" s="93" t="n">
        <v>58</v>
      </c>
      <c r="I128" s="90" t="n">
        <v>59.3333333333333</v>
      </c>
      <c r="J128" s="95" t="n">
        <v>0</v>
      </c>
      <c r="K128" s="95" t="n">
        <v>0</v>
      </c>
      <c r="L128" s="93" t="n">
        <v>0</v>
      </c>
      <c r="M128" s="90" t="n">
        <v>0</v>
      </c>
      <c r="N128" s="95" t="n">
        <v>0</v>
      </c>
      <c r="O128" s="95" t="n">
        <v>0</v>
      </c>
      <c r="P128" s="93" t="n">
        <v>0</v>
      </c>
      <c r="Q128" s="90" t="n">
        <v>0</v>
      </c>
      <c r="R128" s="91" t="n">
        <v>88</v>
      </c>
      <c r="S128" s="91" t="n">
        <v>90</v>
      </c>
      <c r="T128" s="94" t="n">
        <v>90</v>
      </c>
      <c r="U128" s="90" t="n">
        <v>89.3333333333333</v>
      </c>
      <c r="V128" s="91" t="n">
        <v>4</v>
      </c>
      <c r="W128" s="91" t="n">
        <v>2</v>
      </c>
      <c r="X128" s="94" t="n">
        <v>2</v>
      </c>
      <c r="Y128" s="90" t="n">
        <v>2.66666666666667</v>
      </c>
    </row>
    <row r="129" customFormat="false" ht="13.8" hidden="false" customHeight="false" outlineLevel="0" collapsed="false">
      <c r="A129" s="81" t="s">
        <v>301</v>
      </c>
      <c r="B129" s="95" t="n">
        <v>97</v>
      </c>
      <c r="C129" s="95" t="n">
        <v>90</v>
      </c>
      <c r="D129" s="93" t="n">
        <v>97</v>
      </c>
      <c r="E129" s="90" t="n">
        <v>94.6666666666667</v>
      </c>
      <c r="F129" s="95" t="n">
        <v>13</v>
      </c>
      <c r="G129" s="95" t="n">
        <v>17</v>
      </c>
      <c r="H129" s="93" t="n">
        <v>13</v>
      </c>
      <c r="I129" s="90" t="n">
        <v>14.3333333333333</v>
      </c>
      <c r="J129" s="95" t="n">
        <v>0</v>
      </c>
      <c r="K129" s="95" t="n">
        <v>0</v>
      </c>
      <c r="L129" s="93" t="n">
        <v>0</v>
      </c>
      <c r="M129" s="90" t="n">
        <v>0</v>
      </c>
      <c r="N129" s="95" t="n">
        <v>0</v>
      </c>
      <c r="O129" s="95" t="n">
        <v>0</v>
      </c>
      <c r="P129" s="93" t="n">
        <v>0</v>
      </c>
      <c r="Q129" s="90" t="n">
        <v>0</v>
      </c>
      <c r="R129" s="91" t="n">
        <v>90</v>
      </c>
      <c r="S129" s="91" t="n">
        <v>100</v>
      </c>
      <c r="T129" s="94" t="n">
        <v>100</v>
      </c>
      <c r="U129" s="90" t="n">
        <v>96.6666666666667</v>
      </c>
      <c r="V129" s="91" t="n">
        <v>0</v>
      </c>
      <c r="W129" s="91" t="n">
        <v>3</v>
      </c>
      <c r="X129" s="94" t="n">
        <v>0</v>
      </c>
      <c r="Y129" s="90" t="n">
        <v>1</v>
      </c>
    </row>
    <row r="130" customFormat="false" ht="13.8" hidden="false" customHeight="false" outlineLevel="0" collapsed="false">
      <c r="A130" s="81" t="s">
        <v>303</v>
      </c>
      <c r="B130" s="95" t="n">
        <v>73</v>
      </c>
      <c r="C130" s="95" t="n">
        <v>87</v>
      </c>
      <c r="D130" s="93" t="n">
        <v>87</v>
      </c>
      <c r="E130" s="90" t="n">
        <v>82.3333333333333</v>
      </c>
      <c r="F130" s="95" t="n">
        <v>93</v>
      </c>
      <c r="G130" s="95" t="n">
        <v>90</v>
      </c>
      <c r="H130" s="93" t="n">
        <v>83</v>
      </c>
      <c r="I130" s="90" t="n">
        <v>88.6666666666667</v>
      </c>
      <c r="J130" s="95" t="n">
        <v>13</v>
      </c>
      <c r="K130" s="95" t="n">
        <v>3</v>
      </c>
      <c r="L130" s="93" t="n">
        <v>13</v>
      </c>
      <c r="M130" s="90" t="n">
        <v>9.66666666666667</v>
      </c>
      <c r="N130" s="95" t="n">
        <v>0</v>
      </c>
      <c r="O130" s="95" t="n">
        <v>0</v>
      </c>
      <c r="P130" s="93" t="n">
        <v>3</v>
      </c>
      <c r="Q130" s="90" t="n">
        <v>1</v>
      </c>
      <c r="R130" s="91" t="n">
        <v>97</v>
      </c>
      <c r="S130" s="91" t="n">
        <v>100</v>
      </c>
      <c r="T130" s="94" t="n">
        <v>97</v>
      </c>
      <c r="U130" s="90" t="n">
        <v>98</v>
      </c>
      <c r="V130" s="91" t="n">
        <v>57</v>
      </c>
      <c r="W130" s="91" t="n">
        <v>50</v>
      </c>
      <c r="X130" s="94" t="n">
        <v>63</v>
      </c>
      <c r="Y130" s="90" t="n">
        <v>56.6666666666667</v>
      </c>
    </row>
    <row r="131" customFormat="false" ht="13.8" hidden="false" customHeight="false" outlineLevel="0" collapsed="false">
      <c r="A131" s="81" t="s">
        <v>310</v>
      </c>
      <c r="B131" s="95" t="n">
        <v>92</v>
      </c>
      <c r="C131" s="95" t="n">
        <v>94</v>
      </c>
      <c r="D131" s="93" t="n">
        <v>82</v>
      </c>
      <c r="E131" s="90" t="n">
        <v>89.3333333333333</v>
      </c>
      <c r="F131" s="95" t="n">
        <v>80</v>
      </c>
      <c r="G131" s="95" t="n">
        <v>80</v>
      </c>
      <c r="H131" s="93" t="n">
        <v>76</v>
      </c>
      <c r="I131" s="90" t="n">
        <v>78.6666666666667</v>
      </c>
      <c r="J131" s="95" t="n">
        <v>32</v>
      </c>
      <c r="K131" s="95" t="n">
        <v>36</v>
      </c>
      <c r="L131" s="93" t="n">
        <v>34</v>
      </c>
      <c r="M131" s="90" t="n">
        <v>34</v>
      </c>
      <c r="N131" s="95" t="n">
        <v>0</v>
      </c>
      <c r="O131" s="95" t="n">
        <v>6</v>
      </c>
      <c r="P131" s="93" t="n">
        <v>0</v>
      </c>
      <c r="Q131" s="90" t="n">
        <v>2</v>
      </c>
      <c r="R131" s="91" t="n">
        <v>74</v>
      </c>
      <c r="S131" s="91" t="n">
        <v>72</v>
      </c>
      <c r="T131" s="94" t="n">
        <v>84</v>
      </c>
      <c r="U131" s="90" t="n">
        <v>76.6666666666667</v>
      </c>
      <c r="V131" s="91" t="n">
        <v>24</v>
      </c>
      <c r="W131" s="91" t="n">
        <v>46</v>
      </c>
      <c r="X131" s="94" t="n">
        <v>18</v>
      </c>
      <c r="Y131" s="90" t="n">
        <v>29.3333333333333</v>
      </c>
    </row>
    <row r="132" customFormat="false" ht="13.8" hidden="false" customHeight="false" outlineLevel="0" collapsed="false">
      <c r="A132" s="81" t="s">
        <v>302</v>
      </c>
      <c r="B132" s="95" t="n">
        <v>84</v>
      </c>
      <c r="C132" s="95" t="n">
        <v>68</v>
      </c>
      <c r="D132" s="93" t="n">
        <v>74</v>
      </c>
      <c r="E132" s="90" t="n">
        <v>75.3333333333333</v>
      </c>
      <c r="F132" s="95" t="n">
        <v>82</v>
      </c>
      <c r="G132" s="95" t="n">
        <v>78</v>
      </c>
      <c r="H132" s="93" t="n">
        <v>86</v>
      </c>
      <c r="I132" s="90" t="n">
        <v>82</v>
      </c>
      <c r="J132" s="95" t="n">
        <v>2</v>
      </c>
      <c r="K132" s="95" t="n">
        <v>4</v>
      </c>
      <c r="L132" s="93" t="n">
        <v>22</v>
      </c>
      <c r="M132" s="90" t="n">
        <v>9.33333333333333</v>
      </c>
      <c r="N132" s="95" t="n">
        <v>0</v>
      </c>
      <c r="O132" s="95" t="n">
        <v>0</v>
      </c>
      <c r="P132" s="93" t="n">
        <v>2</v>
      </c>
      <c r="Q132" s="90" t="n">
        <v>0.666666666666667</v>
      </c>
      <c r="R132" s="91" t="n">
        <v>86</v>
      </c>
      <c r="S132" s="91" t="n">
        <v>94</v>
      </c>
      <c r="T132" s="94" t="n">
        <v>84</v>
      </c>
      <c r="U132" s="90" t="n">
        <v>88</v>
      </c>
      <c r="V132" s="91" t="n">
        <v>20</v>
      </c>
      <c r="W132" s="91" t="n">
        <v>32</v>
      </c>
      <c r="X132" s="94" t="n">
        <v>44</v>
      </c>
      <c r="Y132" s="90" t="n">
        <v>32</v>
      </c>
    </row>
    <row r="133" customFormat="false" ht="13.8" hidden="false" customHeight="false" outlineLevel="0" collapsed="false">
      <c r="A133" s="81" t="s">
        <v>233</v>
      </c>
      <c r="B133" s="95" t="n">
        <v>84</v>
      </c>
      <c r="C133" s="95" t="n">
        <v>78</v>
      </c>
      <c r="D133" s="93" t="n">
        <v>82</v>
      </c>
      <c r="E133" s="90" t="n">
        <v>81.3333333333333</v>
      </c>
      <c r="F133" s="95" t="n">
        <v>68</v>
      </c>
      <c r="G133" s="95" t="n">
        <v>68</v>
      </c>
      <c r="H133" s="93" t="n">
        <v>48</v>
      </c>
      <c r="I133" s="90" t="n">
        <v>61.3333333333333</v>
      </c>
      <c r="J133" s="95" t="n">
        <v>0</v>
      </c>
      <c r="K133" s="95" t="n">
        <v>0</v>
      </c>
      <c r="L133" s="93" t="n">
        <v>0</v>
      </c>
      <c r="M133" s="90" t="n">
        <v>0</v>
      </c>
      <c r="N133" s="95" t="n">
        <v>0</v>
      </c>
      <c r="O133" s="95" t="n">
        <v>0</v>
      </c>
      <c r="P133" s="93" t="n">
        <v>0</v>
      </c>
      <c r="Q133" s="90" t="n">
        <v>0</v>
      </c>
      <c r="R133" s="91" t="n">
        <v>80</v>
      </c>
      <c r="S133" s="91" t="n">
        <v>80</v>
      </c>
      <c r="T133" s="94" t="n">
        <v>78</v>
      </c>
      <c r="U133" s="90" t="n">
        <v>79.3333333333333</v>
      </c>
      <c r="V133" s="91" t="n">
        <v>28</v>
      </c>
      <c r="W133" s="91" t="n">
        <v>20</v>
      </c>
      <c r="X133" s="94" t="n">
        <v>6</v>
      </c>
      <c r="Y133" s="90" t="n">
        <v>18</v>
      </c>
    </row>
    <row r="134" customFormat="false" ht="13.8" hidden="false" customHeight="false" outlineLevel="0" collapsed="false">
      <c r="A134" s="81" t="s">
        <v>311</v>
      </c>
      <c r="B134" s="95" t="n">
        <v>47</v>
      </c>
      <c r="C134" s="95" t="n">
        <v>60</v>
      </c>
      <c r="D134" s="93" t="n">
        <v>53</v>
      </c>
      <c r="E134" s="90" t="n">
        <v>53.3333333333333</v>
      </c>
      <c r="F134" s="95" t="n">
        <v>40</v>
      </c>
      <c r="G134" s="95" t="n">
        <v>43</v>
      </c>
      <c r="H134" s="93" t="n">
        <v>33</v>
      </c>
      <c r="I134" s="90" t="n">
        <v>38.6666666666667</v>
      </c>
      <c r="J134" s="95" t="n">
        <v>0</v>
      </c>
      <c r="K134" s="95" t="n">
        <v>0</v>
      </c>
      <c r="L134" s="93" t="n">
        <v>0</v>
      </c>
      <c r="M134" s="90" t="n">
        <v>0</v>
      </c>
      <c r="N134" s="95" t="n">
        <v>0</v>
      </c>
      <c r="O134" s="95" t="n">
        <v>0</v>
      </c>
      <c r="P134" s="93" t="n">
        <v>0</v>
      </c>
      <c r="Q134" s="90" t="n">
        <v>0</v>
      </c>
      <c r="R134" s="91" t="n">
        <v>37</v>
      </c>
      <c r="S134" s="91" t="n">
        <v>33</v>
      </c>
      <c r="T134" s="94" t="n">
        <v>37</v>
      </c>
      <c r="U134" s="90" t="n">
        <v>35.6666666666667</v>
      </c>
      <c r="V134" s="91" t="n">
        <v>0</v>
      </c>
      <c r="W134" s="91" t="n">
        <v>0</v>
      </c>
      <c r="X134" s="94" t="n">
        <v>0</v>
      </c>
      <c r="Y134" s="90" t="n">
        <v>0</v>
      </c>
    </row>
    <row r="135" customFormat="false" ht="13.8" hidden="false" customHeight="false" outlineLevel="0" collapsed="false">
      <c r="A135" s="81" t="s">
        <v>318</v>
      </c>
      <c r="B135" s="95" t="n">
        <v>86.658</v>
      </c>
      <c r="C135" s="95" t="n">
        <v>86.658</v>
      </c>
      <c r="D135" s="93" t="n">
        <v>83.325</v>
      </c>
      <c r="E135" s="90" t="n">
        <v>85.547</v>
      </c>
      <c r="F135" s="95" t="n">
        <v>46.662</v>
      </c>
      <c r="G135" s="95" t="n">
        <v>29.997</v>
      </c>
      <c r="H135" s="93" t="n">
        <v>29.997</v>
      </c>
      <c r="I135" s="90" t="n">
        <v>35.552</v>
      </c>
      <c r="J135" s="95" t="n">
        <v>0</v>
      </c>
      <c r="K135" s="95" t="n">
        <v>0</v>
      </c>
      <c r="L135" s="93" t="n">
        <v>0</v>
      </c>
      <c r="M135" s="90" t="n">
        <v>0</v>
      </c>
      <c r="N135" s="95" t="n">
        <v>0</v>
      </c>
      <c r="O135" s="95" t="n">
        <v>0</v>
      </c>
      <c r="P135" s="93" t="n">
        <v>0</v>
      </c>
      <c r="Q135" s="90" t="n">
        <v>0</v>
      </c>
      <c r="R135" s="91" t="n">
        <v>76.659</v>
      </c>
      <c r="S135" s="91" t="n">
        <v>69.993</v>
      </c>
      <c r="T135" s="94" t="n">
        <v>73.326</v>
      </c>
      <c r="U135" s="90" t="n">
        <v>73.326</v>
      </c>
      <c r="V135" s="91" t="n">
        <v>0</v>
      </c>
      <c r="W135" s="91" t="n">
        <v>0</v>
      </c>
      <c r="X135" s="94" t="n">
        <v>3.333</v>
      </c>
      <c r="Y135" s="90" t="n">
        <v>1.111</v>
      </c>
    </row>
    <row r="136" customFormat="false" ht="13.8" hidden="false" customHeight="false" outlineLevel="0" collapsed="false">
      <c r="A136" s="81" t="s">
        <v>317</v>
      </c>
      <c r="B136" s="95" t="n">
        <v>92</v>
      </c>
      <c r="C136" s="95" t="n">
        <v>90</v>
      </c>
      <c r="D136" s="93" t="n">
        <v>96</v>
      </c>
      <c r="E136" s="90" t="n">
        <v>92.6666666666667</v>
      </c>
      <c r="F136" s="95" t="n">
        <v>16</v>
      </c>
      <c r="G136" s="95" t="n">
        <v>12</v>
      </c>
      <c r="H136" s="93" t="n">
        <v>12</v>
      </c>
      <c r="I136" s="90" t="n">
        <v>13.3333333333333</v>
      </c>
      <c r="J136" s="95" t="n">
        <v>0</v>
      </c>
      <c r="K136" s="95" t="n">
        <v>0</v>
      </c>
      <c r="L136" s="93" t="n">
        <v>0</v>
      </c>
      <c r="M136" s="90" t="n">
        <v>0</v>
      </c>
      <c r="N136" s="95" t="n">
        <v>0</v>
      </c>
      <c r="O136" s="95" t="n">
        <v>0</v>
      </c>
      <c r="P136" s="93" t="n">
        <v>0</v>
      </c>
      <c r="Q136" s="90" t="n">
        <v>0</v>
      </c>
      <c r="R136" s="91" t="n">
        <v>92</v>
      </c>
      <c r="S136" s="91" t="n">
        <v>90</v>
      </c>
      <c r="T136" s="94" t="n">
        <v>96</v>
      </c>
      <c r="U136" s="90" t="n">
        <v>92.6666666666667</v>
      </c>
      <c r="V136" s="91" t="n">
        <v>0</v>
      </c>
      <c r="W136" s="91" t="n">
        <v>0</v>
      </c>
      <c r="X136" s="94" t="n">
        <v>0</v>
      </c>
      <c r="Y136" s="90" t="n">
        <v>0</v>
      </c>
    </row>
    <row r="137" customFormat="false" ht="13.8" hidden="false" customHeight="false" outlineLevel="0" collapsed="false">
      <c r="A137" s="81" t="s">
        <v>312</v>
      </c>
      <c r="B137" s="95" t="n">
        <v>88</v>
      </c>
      <c r="C137" s="95" t="n">
        <v>82</v>
      </c>
      <c r="D137" s="93" t="n">
        <v>80</v>
      </c>
      <c r="E137" s="90" t="n">
        <v>83.3333333333333</v>
      </c>
      <c r="F137" s="95" t="n">
        <v>0</v>
      </c>
      <c r="G137" s="95" t="n">
        <v>0</v>
      </c>
      <c r="H137" s="93" t="n">
        <v>0</v>
      </c>
      <c r="I137" s="90" t="n">
        <v>0</v>
      </c>
      <c r="J137" s="95" t="n">
        <v>0</v>
      </c>
      <c r="K137" s="95" t="n">
        <v>0</v>
      </c>
      <c r="L137" s="93" t="n">
        <v>0</v>
      </c>
      <c r="M137" s="90" t="n">
        <v>0</v>
      </c>
      <c r="N137" s="95" t="n">
        <v>0</v>
      </c>
      <c r="O137" s="95" t="n">
        <v>0</v>
      </c>
      <c r="P137" s="93" t="n">
        <v>0</v>
      </c>
      <c r="Q137" s="90" t="n">
        <v>0</v>
      </c>
      <c r="R137" s="91" t="n">
        <v>76</v>
      </c>
      <c r="S137" s="91" t="n">
        <v>76</v>
      </c>
      <c r="T137" s="94" t="n">
        <v>84</v>
      </c>
      <c r="U137" s="90" t="n">
        <v>78.6666666666667</v>
      </c>
      <c r="V137" s="91" t="n">
        <v>0</v>
      </c>
      <c r="W137" s="91" t="n">
        <v>0</v>
      </c>
      <c r="X137" s="94" t="n">
        <v>0</v>
      </c>
      <c r="Y137" s="90" t="n">
        <v>0</v>
      </c>
    </row>
    <row r="138" customFormat="false" ht="13.8" hidden="false" customHeight="false" outlineLevel="0" collapsed="false">
      <c r="A138" s="81" t="s">
        <v>316</v>
      </c>
      <c r="B138" s="95" t="n">
        <v>88</v>
      </c>
      <c r="C138" s="95" t="n">
        <v>84</v>
      </c>
      <c r="D138" s="93" t="n">
        <v>82</v>
      </c>
      <c r="E138" s="90" t="n">
        <v>84.6666666666667</v>
      </c>
      <c r="F138" s="95" t="n">
        <v>48</v>
      </c>
      <c r="G138" s="95" t="n">
        <v>56</v>
      </c>
      <c r="H138" s="93" t="n">
        <v>52</v>
      </c>
      <c r="I138" s="90" t="n">
        <v>52</v>
      </c>
      <c r="J138" s="95" t="n">
        <v>0</v>
      </c>
      <c r="K138" s="95" t="n">
        <v>0</v>
      </c>
      <c r="L138" s="93" t="n">
        <v>0</v>
      </c>
      <c r="M138" s="90" t="n">
        <v>0</v>
      </c>
      <c r="N138" s="95" t="n">
        <v>0</v>
      </c>
      <c r="O138" s="95" t="n">
        <v>0</v>
      </c>
      <c r="P138" s="93" t="n">
        <v>0</v>
      </c>
      <c r="Q138" s="90" t="n">
        <v>0</v>
      </c>
      <c r="R138" s="91" t="n">
        <v>64</v>
      </c>
      <c r="S138" s="91" t="n">
        <v>64</v>
      </c>
      <c r="T138" s="94" t="n">
        <v>76</v>
      </c>
      <c r="U138" s="90" t="n">
        <v>68</v>
      </c>
      <c r="V138" s="91" t="n">
        <v>0</v>
      </c>
      <c r="W138" s="91" t="n">
        <v>0</v>
      </c>
      <c r="X138" s="94" t="n">
        <v>0</v>
      </c>
      <c r="Y138" s="90" t="n">
        <v>0</v>
      </c>
    </row>
    <row r="139" customFormat="false" ht="13.8" hidden="false" customHeight="false" outlineLevel="0" collapsed="false">
      <c r="A139" s="81" t="s">
        <v>315</v>
      </c>
      <c r="B139" s="95" t="n">
        <v>66.7</v>
      </c>
      <c r="C139" s="95" t="n">
        <v>73.3</v>
      </c>
      <c r="D139" s="93" t="n">
        <v>70</v>
      </c>
      <c r="E139" s="90" t="n">
        <v>70</v>
      </c>
      <c r="F139" s="95" t="n">
        <v>53.3</v>
      </c>
      <c r="G139" s="95" t="n">
        <v>53.3</v>
      </c>
      <c r="H139" s="93" t="n">
        <v>50</v>
      </c>
      <c r="I139" s="90" t="n">
        <v>52.2</v>
      </c>
      <c r="J139" s="95" t="n">
        <v>43.3</v>
      </c>
      <c r="K139" s="95" t="n">
        <v>40</v>
      </c>
      <c r="L139" s="93" t="n">
        <v>43.3</v>
      </c>
      <c r="M139" s="90" t="n">
        <v>42.2</v>
      </c>
      <c r="N139" s="95" t="n">
        <v>0</v>
      </c>
      <c r="O139" s="95" t="n">
        <v>0</v>
      </c>
      <c r="P139" s="93" t="n">
        <v>0</v>
      </c>
      <c r="Q139" s="90" t="n">
        <v>0</v>
      </c>
      <c r="R139" s="91" t="n">
        <v>56.7</v>
      </c>
      <c r="S139" s="91" t="n">
        <v>70</v>
      </c>
      <c r="T139" s="94" t="n">
        <v>63.3</v>
      </c>
      <c r="U139" s="90" t="n">
        <v>63.3333333333333</v>
      </c>
      <c r="V139" s="91" t="n">
        <v>56.7</v>
      </c>
      <c r="W139" s="91" t="n">
        <v>40</v>
      </c>
      <c r="X139" s="94" t="n">
        <v>40</v>
      </c>
      <c r="Y139" s="90" t="n">
        <v>45.5666666666667</v>
      </c>
    </row>
    <row r="140" customFormat="false" ht="13.8" hidden="false" customHeight="false" outlineLevel="0" collapsed="false">
      <c r="A140" s="81" t="s">
        <v>313</v>
      </c>
      <c r="B140" s="95" t="n">
        <v>73.3</v>
      </c>
      <c r="C140" s="95" t="n">
        <v>83.3</v>
      </c>
      <c r="D140" s="93" t="n">
        <v>80</v>
      </c>
      <c r="E140" s="90" t="n">
        <v>78.8666666666667</v>
      </c>
      <c r="F140" s="95" t="n">
        <v>56.7</v>
      </c>
      <c r="G140" s="95" t="n">
        <v>60</v>
      </c>
      <c r="H140" s="93" t="n">
        <v>63.3</v>
      </c>
      <c r="I140" s="90" t="n">
        <v>60</v>
      </c>
      <c r="J140" s="95" t="n">
        <v>0</v>
      </c>
      <c r="K140" s="95" t="n">
        <v>0</v>
      </c>
      <c r="L140" s="93" t="n">
        <v>0</v>
      </c>
      <c r="M140" s="90" t="n">
        <v>0</v>
      </c>
      <c r="N140" s="95" t="n">
        <v>0</v>
      </c>
      <c r="O140" s="95" t="n">
        <v>0</v>
      </c>
      <c r="P140" s="93" t="n">
        <v>0</v>
      </c>
      <c r="Q140" s="90" t="n">
        <v>0</v>
      </c>
      <c r="R140" s="91" t="n">
        <v>93.3</v>
      </c>
      <c r="S140" s="91" t="n">
        <v>76.7</v>
      </c>
      <c r="T140" s="94" t="n">
        <v>83.3</v>
      </c>
      <c r="U140" s="90" t="n">
        <v>84.4333333333333</v>
      </c>
      <c r="V140" s="91" t="n">
        <v>0</v>
      </c>
      <c r="W140" s="91" t="n">
        <v>3.3</v>
      </c>
      <c r="X140" s="94" t="n">
        <v>13.3</v>
      </c>
      <c r="Y140" s="90" t="n">
        <v>5.53333333333333</v>
      </c>
    </row>
    <row r="141" customFormat="false" ht="13.8" hidden="false" customHeight="false" outlineLevel="0" collapsed="false">
      <c r="A141" s="81" t="s">
        <v>319</v>
      </c>
      <c r="B141" s="95" t="n">
        <v>94</v>
      </c>
      <c r="C141" s="95" t="n">
        <v>92</v>
      </c>
      <c r="D141" s="93" t="n">
        <v>92</v>
      </c>
      <c r="E141" s="90" t="n">
        <v>92.6666666666667</v>
      </c>
      <c r="F141" s="95" t="n">
        <v>64</v>
      </c>
      <c r="G141" s="95" t="n">
        <v>44</v>
      </c>
      <c r="H141" s="93" t="n">
        <v>54</v>
      </c>
      <c r="I141" s="90" t="n">
        <v>54</v>
      </c>
      <c r="J141" s="95" t="n">
        <v>0</v>
      </c>
      <c r="K141" s="95" t="n">
        <v>0</v>
      </c>
      <c r="L141" s="93" t="n">
        <v>0</v>
      </c>
      <c r="M141" s="90" t="n">
        <v>0</v>
      </c>
      <c r="N141" s="95" t="n">
        <v>0</v>
      </c>
      <c r="O141" s="95" t="n">
        <v>0</v>
      </c>
      <c r="P141" s="93" t="n">
        <v>0</v>
      </c>
      <c r="Q141" s="90" t="n">
        <v>0</v>
      </c>
      <c r="R141" s="91" t="n">
        <v>44</v>
      </c>
      <c r="S141" s="91" t="n">
        <v>40</v>
      </c>
      <c r="T141" s="94" t="n">
        <v>32</v>
      </c>
      <c r="U141" s="90" t="n">
        <v>38.6666666666667</v>
      </c>
      <c r="V141" s="91" t="n">
        <v>0</v>
      </c>
      <c r="W141" s="91" t="n">
        <v>0</v>
      </c>
      <c r="X141" s="94" t="n">
        <v>0</v>
      </c>
      <c r="Y141" s="90" t="n">
        <v>0</v>
      </c>
    </row>
    <row r="142" customFormat="false" ht="13.8" hidden="false" customHeight="false" outlineLevel="0" collapsed="false">
      <c r="A142" s="81" t="s">
        <v>329</v>
      </c>
      <c r="B142" s="95" t="n">
        <v>78</v>
      </c>
      <c r="C142" s="95" t="n">
        <v>92</v>
      </c>
      <c r="D142" s="93" t="n">
        <v>92</v>
      </c>
      <c r="E142" s="90" t="n">
        <v>87.3333333333333</v>
      </c>
      <c r="F142" s="95" t="n">
        <v>76</v>
      </c>
      <c r="G142" s="95" t="n">
        <v>44</v>
      </c>
      <c r="H142" s="93" t="n">
        <v>54</v>
      </c>
      <c r="I142" s="90" t="n">
        <v>58</v>
      </c>
      <c r="J142" s="95" t="n">
        <v>0</v>
      </c>
      <c r="K142" s="95" t="n">
        <v>2</v>
      </c>
      <c r="L142" s="93" t="n">
        <v>0</v>
      </c>
      <c r="M142" s="90" t="n">
        <v>0.666666666666667</v>
      </c>
      <c r="N142" s="95" t="n">
        <v>0</v>
      </c>
      <c r="O142" s="95" t="n">
        <v>0</v>
      </c>
      <c r="P142" s="93" t="n">
        <v>0</v>
      </c>
      <c r="Q142" s="90" t="n">
        <v>0</v>
      </c>
      <c r="R142" s="91" t="n">
        <v>90</v>
      </c>
      <c r="S142" s="91" t="n">
        <v>94</v>
      </c>
      <c r="T142" s="94" t="n">
        <v>32</v>
      </c>
      <c r="U142" s="90" t="n">
        <v>72</v>
      </c>
      <c r="V142" s="91" t="n">
        <v>2</v>
      </c>
      <c r="W142" s="91" t="n">
        <v>22</v>
      </c>
      <c r="X142" s="94" t="n">
        <v>0</v>
      </c>
      <c r="Y142" s="90" t="n">
        <v>8</v>
      </c>
    </row>
    <row r="143" customFormat="false" ht="13.8" hidden="false" customHeight="false" outlineLevel="0" collapsed="false">
      <c r="A143" s="81" t="s">
        <v>320</v>
      </c>
      <c r="B143" s="95" t="n">
        <v>86</v>
      </c>
      <c r="C143" s="95" t="n">
        <v>88</v>
      </c>
      <c r="D143" s="93" t="n">
        <v>86</v>
      </c>
      <c r="E143" s="90" t="n">
        <v>86.6666666666667</v>
      </c>
      <c r="F143" s="95" t="n">
        <v>74</v>
      </c>
      <c r="G143" s="95" t="n">
        <v>82</v>
      </c>
      <c r="H143" s="93" t="n">
        <v>72</v>
      </c>
      <c r="I143" s="90" t="n">
        <v>76</v>
      </c>
      <c r="J143" s="95" t="n">
        <v>36</v>
      </c>
      <c r="K143" s="95" t="n">
        <v>52</v>
      </c>
      <c r="L143" s="93" t="n">
        <v>28</v>
      </c>
      <c r="M143" s="90" t="n">
        <v>38.6666666666667</v>
      </c>
      <c r="N143" s="95" t="n">
        <v>4</v>
      </c>
      <c r="O143" s="95" t="n">
        <v>6</v>
      </c>
      <c r="P143" s="93" t="n">
        <v>0</v>
      </c>
      <c r="Q143" s="90" t="n">
        <v>3.33333333333333</v>
      </c>
      <c r="R143" s="91" t="n">
        <v>86</v>
      </c>
      <c r="S143" s="91" t="n">
        <v>86</v>
      </c>
      <c r="T143" s="94" t="n">
        <v>94</v>
      </c>
      <c r="U143" s="90" t="n">
        <v>88.6666666666667</v>
      </c>
      <c r="V143" s="91" t="n">
        <v>30</v>
      </c>
      <c r="W143" s="91" t="n">
        <v>54</v>
      </c>
      <c r="X143" s="94" t="n">
        <v>52</v>
      </c>
      <c r="Y143" s="90" t="n">
        <v>45.3333333333333</v>
      </c>
    </row>
    <row r="144" customFormat="false" ht="13.8" hidden="false" customHeight="false" outlineLevel="0" collapsed="false">
      <c r="A144" s="81" t="s">
        <v>321</v>
      </c>
      <c r="B144" s="95" t="n">
        <v>87</v>
      </c>
      <c r="C144" s="95" t="n">
        <v>83</v>
      </c>
      <c r="D144" s="93" t="n">
        <v>100</v>
      </c>
      <c r="E144" s="90" t="n">
        <v>90</v>
      </c>
      <c r="F144" s="95" t="n">
        <v>90</v>
      </c>
      <c r="G144" s="95" t="n">
        <v>93</v>
      </c>
      <c r="H144" s="93" t="n">
        <v>77</v>
      </c>
      <c r="I144" s="90" t="n">
        <v>86.6666666666667</v>
      </c>
      <c r="J144" s="95" t="n">
        <v>0</v>
      </c>
      <c r="K144" s="95" t="n">
        <v>17</v>
      </c>
      <c r="L144" s="93" t="n">
        <v>3</v>
      </c>
      <c r="M144" s="90" t="n">
        <v>6.66666666666667</v>
      </c>
      <c r="N144" s="95" t="n">
        <v>0</v>
      </c>
      <c r="O144" s="95" t="n">
        <v>0</v>
      </c>
      <c r="P144" s="93" t="n">
        <v>0</v>
      </c>
      <c r="Q144" s="90" t="n">
        <v>0</v>
      </c>
      <c r="R144" s="91" t="n">
        <v>87</v>
      </c>
      <c r="S144" s="91" t="n">
        <v>87</v>
      </c>
      <c r="T144" s="94" t="n">
        <v>93</v>
      </c>
      <c r="U144" s="90" t="n">
        <v>89</v>
      </c>
      <c r="V144" s="91" t="n">
        <v>20</v>
      </c>
      <c r="W144" s="91" t="n">
        <v>17</v>
      </c>
      <c r="X144" s="94" t="n">
        <v>20</v>
      </c>
      <c r="Y144" s="90" t="n">
        <v>19</v>
      </c>
    </row>
    <row r="145" customFormat="false" ht="13.8" hidden="false" customHeight="false" outlineLevel="0" collapsed="false">
      <c r="A145" s="81" t="s">
        <v>323</v>
      </c>
      <c r="B145" s="95" t="n">
        <v>88</v>
      </c>
      <c r="C145" s="95" t="n">
        <v>88</v>
      </c>
      <c r="D145" s="93" t="n">
        <v>94</v>
      </c>
      <c r="E145" s="90" t="n">
        <v>90</v>
      </c>
      <c r="F145" s="95" t="n">
        <v>74</v>
      </c>
      <c r="G145" s="95" t="n">
        <v>62</v>
      </c>
      <c r="H145" s="93" t="n">
        <v>62</v>
      </c>
      <c r="I145" s="90" t="n">
        <v>66</v>
      </c>
      <c r="J145" s="95" t="n">
        <v>0</v>
      </c>
      <c r="K145" s="95" t="n">
        <v>8</v>
      </c>
      <c r="L145" s="93" t="n">
        <v>4</v>
      </c>
      <c r="M145" s="90" t="n">
        <v>4</v>
      </c>
      <c r="N145" s="95" t="n">
        <v>2</v>
      </c>
      <c r="O145" s="95" t="n">
        <v>0</v>
      </c>
      <c r="P145" s="93" t="n">
        <v>0</v>
      </c>
      <c r="Q145" s="90" t="n">
        <v>0.666666666666667</v>
      </c>
      <c r="R145" s="91" t="n">
        <v>82</v>
      </c>
      <c r="S145" s="91" t="n">
        <v>68</v>
      </c>
      <c r="T145" s="94" t="n">
        <v>88</v>
      </c>
      <c r="U145" s="90" t="n">
        <v>79.3333333333333</v>
      </c>
      <c r="V145" s="91" t="n">
        <v>38</v>
      </c>
      <c r="W145" s="91" t="n">
        <v>30</v>
      </c>
      <c r="X145" s="94" t="n">
        <v>30</v>
      </c>
      <c r="Y145" s="90" t="n">
        <v>32.6666666666667</v>
      </c>
    </row>
    <row r="146" customFormat="false" ht="13.8" hidden="false" customHeight="false" outlineLevel="0" collapsed="false">
      <c r="A146" s="81" t="s">
        <v>330</v>
      </c>
      <c r="B146" s="95" t="n">
        <v>88</v>
      </c>
      <c r="C146" s="95" t="n">
        <v>90</v>
      </c>
      <c r="D146" s="93" t="n">
        <v>92</v>
      </c>
      <c r="E146" s="90" t="n">
        <v>90</v>
      </c>
      <c r="F146" s="95" t="n">
        <v>68</v>
      </c>
      <c r="G146" s="95" t="n">
        <v>70</v>
      </c>
      <c r="H146" s="93" t="n">
        <v>62</v>
      </c>
      <c r="I146" s="90" t="n">
        <v>66.6666666666667</v>
      </c>
      <c r="J146" s="95" t="n">
        <v>0</v>
      </c>
      <c r="K146" s="95" t="n">
        <v>0</v>
      </c>
      <c r="L146" s="93" t="n">
        <v>0</v>
      </c>
      <c r="M146" s="90" t="n">
        <v>0</v>
      </c>
      <c r="N146" s="95" t="n">
        <v>0</v>
      </c>
      <c r="O146" s="95" t="n">
        <v>0</v>
      </c>
      <c r="P146" s="93" t="n">
        <v>0</v>
      </c>
      <c r="Q146" s="90" t="n">
        <v>0</v>
      </c>
      <c r="R146" s="91" t="n">
        <v>86</v>
      </c>
      <c r="S146" s="91" t="n">
        <v>84</v>
      </c>
      <c r="T146" s="94" t="n">
        <v>84</v>
      </c>
      <c r="U146" s="90" t="n">
        <v>84.6666666666667</v>
      </c>
      <c r="V146" s="91" t="n">
        <v>8</v>
      </c>
      <c r="W146" s="91" t="n">
        <v>8</v>
      </c>
      <c r="X146" s="94" t="n">
        <v>2</v>
      </c>
      <c r="Y146" s="90" t="n">
        <v>6</v>
      </c>
    </row>
    <row r="147" customFormat="false" ht="13.8" hidden="false" customHeight="false" outlineLevel="0" collapsed="false">
      <c r="A147" s="81" t="s">
        <v>324</v>
      </c>
      <c r="B147" s="95" t="n">
        <v>88</v>
      </c>
      <c r="C147" s="95" t="n">
        <v>88</v>
      </c>
      <c r="D147" s="93" t="n">
        <v>86</v>
      </c>
      <c r="E147" s="90" t="n">
        <v>87.3333333333333</v>
      </c>
      <c r="F147" s="95" t="n">
        <v>34</v>
      </c>
      <c r="G147" s="95" t="n">
        <v>34</v>
      </c>
      <c r="H147" s="93" t="n">
        <v>36</v>
      </c>
      <c r="I147" s="90" t="n">
        <v>34.6666666666667</v>
      </c>
      <c r="J147" s="95" t="n">
        <v>0</v>
      </c>
      <c r="K147" s="95" t="n">
        <v>0</v>
      </c>
      <c r="L147" s="93" t="n">
        <v>0</v>
      </c>
      <c r="M147" s="90" t="n">
        <v>0</v>
      </c>
      <c r="N147" s="95" t="n">
        <v>0</v>
      </c>
      <c r="O147" s="95" t="n">
        <v>0</v>
      </c>
      <c r="P147" s="93" t="n">
        <v>0</v>
      </c>
      <c r="Q147" s="90" t="n">
        <v>0</v>
      </c>
      <c r="R147" s="91" t="n">
        <v>76</v>
      </c>
      <c r="S147" s="91" t="n">
        <v>74</v>
      </c>
      <c r="T147" s="94" t="n">
        <v>74</v>
      </c>
      <c r="U147" s="90" t="n">
        <v>74.6666666666667</v>
      </c>
      <c r="V147" s="91" t="n">
        <v>14</v>
      </c>
      <c r="W147" s="91" t="n">
        <v>8</v>
      </c>
      <c r="X147" s="94" t="n">
        <v>0</v>
      </c>
      <c r="Y147" s="90" t="n">
        <v>7.33333333333333</v>
      </c>
    </row>
    <row r="148" customFormat="false" ht="13.8" hidden="false" customHeight="false" outlineLevel="0" collapsed="false">
      <c r="A148" s="81" t="s">
        <v>325</v>
      </c>
      <c r="B148" s="95" t="n">
        <v>62</v>
      </c>
      <c r="C148" s="95" t="n">
        <v>68</v>
      </c>
      <c r="D148" s="93" t="n">
        <v>62</v>
      </c>
      <c r="E148" s="90" t="n">
        <v>64</v>
      </c>
      <c r="F148" s="95" t="n">
        <v>16</v>
      </c>
      <c r="G148" s="95" t="n">
        <v>16</v>
      </c>
      <c r="H148" s="93" t="n">
        <v>14</v>
      </c>
      <c r="I148" s="90" t="n">
        <v>15.3333333333333</v>
      </c>
      <c r="J148" s="95" t="n">
        <v>2</v>
      </c>
      <c r="K148" s="95" t="n">
        <v>6</v>
      </c>
      <c r="L148" s="93" t="n">
        <v>2</v>
      </c>
      <c r="M148" s="90" t="n">
        <v>3.33333333333333</v>
      </c>
      <c r="N148" s="95" t="n">
        <v>0</v>
      </c>
      <c r="O148" s="95" t="n">
        <v>0</v>
      </c>
      <c r="P148" s="93" t="n">
        <v>0</v>
      </c>
      <c r="Q148" s="90" t="n">
        <v>0</v>
      </c>
      <c r="R148" s="91" t="n">
        <v>18</v>
      </c>
      <c r="S148" s="91" t="n">
        <v>16</v>
      </c>
      <c r="T148" s="94" t="n">
        <v>16</v>
      </c>
      <c r="U148" s="90" t="n">
        <v>16.6666666666667</v>
      </c>
      <c r="V148" s="91" t="n">
        <v>0</v>
      </c>
      <c r="W148" s="91" t="n">
        <v>0</v>
      </c>
      <c r="X148" s="94" t="n">
        <v>0</v>
      </c>
      <c r="Y148" s="90" t="n">
        <v>0</v>
      </c>
    </row>
    <row r="149" customFormat="false" ht="13.8" hidden="false" customHeight="false" outlineLevel="0" collapsed="false">
      <c r="A149" s="81" t="s">
        <v>327</v>
      </c>
      <c r="B149" s="95" t="n">
        <v>78</v>
      </c>
      <c r="C149" s="95" t="n">
        <v>76</v>
      </c>
      <c r="D149" s="93" t="n">
        <v>76</v>
      </c>
      <c r="E149" s="90" t="n">
        <v>76.6666666666667</v>
      </c>
      <c r="F149" s="95" t="n">
        <v>48</v>
      </c>
      <c r="G149" s="95" t="n">
        <v>46</v>
      </c>
      <c r="H149" s="93" t="n">
        <v>48</v>
      </c>
      <c r="I149" s="90" t="n">
        <v>47.3333333333333</v>
      </c>
      <c r="J149" s="95" t="n">
        <v>6</v>
      </c>
      <c r="K149" s="95" t="n">
        <v>6</v>
      </c>
      <c r="L149" s="93" t="n">
        <v>8</v>
      </c>
      <c r="M149" s="90" t="n">
        <v>6.66666666666667</v>
      </c>
      <c r="N149" s="95" t="n">
        <v>0</v>
      </c>
      <c r="O149" s="95" t="n">
        <v>0</v>
      </c>
      <c r="P149" s="93" t="n">
        <v>0</v>
      </c>
      <c r="Q149" s="90" t="n">
        <v>0</v>
      </c>
      <c r="R149" s="91" t="n">
        <v>74</v>
      </c>
      <c r="S149" s="91" t="n">
        <v>72</v>
      </c>
      <c r="T149" s="94" t="n">
        <v>66</v>
      </c>
      <c r="U149" s="90" t="n">
        <v>70.6666666666667</v>
      </c>
      <c r="V149" s="91" t="n">
        <v>10</v>
      </c>
      <c r="W149" s="91" t="n">
        <v>12</v>
      </c>
      <c r="X149" s="94" t="n">
        <v>6</v>
      </c>
      <c r="Y149" s="90" t="n">
        <v>9.33333333333333</v>
      </c>
    </row>
    <row r="150" customFormat="false" ht="13.8" hidden="false" customHeight="false" outlineLevel="0" collapsed="false">
      <c r="A150" s="81" t="s">
        <v>328</v>
      </c>
      <c r="B150" s="95" t="n">
        <v>76</v>
      </c>
      <c r="C150" s="95" t="n">
        <v>78</v>
      </c>
      <c r="D150" s="93" t="n">
        <v>76</v>
      </c>
      <c r="E150" s="90" t="n">
        <v>76.6666666666667</v>
      </c>
      <c r="F150" s="95" t="n">
        <v>50</v>
      </c>
      <c r="G150" s="95" t="n">
        <v>58</v>
      </c>
      <c r="H150" s="93" t="n">
        <v>54</v>
      </c>
      <c r="I150" s="90" t="n">
        <v>54</v>
      </c>
      <c r="J150" s="95" t="n">
        <v>0</v>
      </c>
      <c r="K150" s="95" t="n">
        <v>0</v>
      </c>
      <c r="L150" s="93" t="n">
        <v>0</v>
      </c>
      <c r="M150" s="90" t="n">
        <v>0</v>
      </c>
      <c r="N150" s="95" t="n">
        <v>0</v>
      </c>
      <c r="O150" s="95" t="n">
        <v>0</v>
      </c>
      <c r="P150" s="93" t="n">
        <v>0</v>
      </c>
      <c r="Q150" s="90" t="n">
        <v>0</v>
      </c>
      <c r="R150" s="91" t="n">
        <v>74</v>
      </c>
      <c r="S150" s="91" t="n">
        <v>76</v>
      </c>
      <c r="T150" s="94" t="n">
        <v>68</v>
      </c>
      <c r="U150" s="90" t="n">
        <v>72.6666666666667</v>
      </c>
      <c r="V150" s="91" t="n">
        <v>2</v>
      </c>
      <c r="W150" s="91" t="n">
        <v>6</v>
      </c>
      <c r="X150" s="94" t="n">
        <v>2</v>
      </c>
      <c r="Y150" s="90" t="n">
        <v>3.33333333333333</v>
      </c>
    </row>
    <row r="151" customFormat="false" ht="13.8" hidden="false" customHeight="false" outlineLevel="0" collapsed="false">
      <c r="A151" s="81" t="s">
        <v>335</v>
      </c>
      <c r="B151" s="95" t="n">
        <v>94</v>
      </c>
      <c r="C151" s="95" t="n">
        <v>90</v>
      </c>
      <c r="D151" s="93" t="n">
        <v>92</v>
      </c>
      <c r="E151" s="90" t="n">
        <v>92</v>
      </c>
      <c r="F151" s="95" t="n">
        <v>60</v>
      </c>
      <c r="G151" s="95" t="n">
        <v>76</v>
      </c>
      <c r="H151" s="93" t="n">
        <v>82</v>
      </c>
      <c r="I151" s="90" t="n">
        <v>72.6666666666667</v>
      </c>
      <c r="J151" s="95" t="n">
        <v>18</v>
      </c>
      <c r="K151" s="95" t="n">
        <v>30</v>
      </c>
      <c r="L151" s="93" t="n">
        <v>20</v>
      </c>
      <c r="M151" s="90" t="n">
        <v>22.6666666666667</v>
      </c>
      <c r="N151" s="95" t="n">
        <v>18</v>
      </c>
      <c r="O151" s="95" t="n">
        <v>16</v>
      </c>
      <c r="P151" s="93" t="n">
        <v>8</v>
      </c>
      <c r="Q151" s="90" t="n">
        <v>14</v>
      </c>
      <c r="R151" s="91" t="n">
        <v>86</v>
      </c>
      <c r="S151" s="91" t="n">
        <v>70</v>
      </c>
      <c r="T151" s="94" t="n">
        <v>86</v>
      </c>
      <c r="U151" s="90" t="n">
        <v>80.6666666666667</v>
      </c>
      <c r="V151" s="91" t="n">
        <v>14</v>
      </c>
      <c r="W151" s="91" t="n">
        <v>20</v>
      </c>
      <c r="X151" s="94" t="n">
        <v>12</v>
      </c>
      <c r="Y151" s="90" t="n">
        <v>15.3333333333333</v>
      </c>
    </row>
    <row r="152" customFormat="false" ht="13.8" hidden="false" customHeight="false" outlineLevel="0" collapsed="false">
      <c r="A152" s="81" t="s">
        <v>334</v>
      </c>
      <c r="B152" s="95" t="n">
        <v>80</v>
      </c>
      <c r="C152" s="95" t="n">
        <v>70</v>
      </c>
      <c r="D152" s="93" t="n">
        <v>56</v>
      </c>
      <c r="E152" s="90" t="n">
        <v>68.6666666666667</v>
      </c>
      <c r="F152" s="95" t="n">
        <v>22</v>
      </c>
      <c r="G152" s="95" t="n">
        <v>22</v>
      </c>
      <c r="H152" s="93" t="n">
        <v>10</v>
      </c>
      <c r="I152" s="90" t="n">
        <v>18</v>
      </c>
      <c r="J152" s="95" t="n">
        <v>0</v>
      </c>
      <c r="K152" s="95" t="n">
        <v>0</v>
      </c>
      <c r="L152" s="93" t="n">
        <v>0</v>
      </c>
      <c r="M152" s="90" t="n">
        <v>0</v>
      </c>
      <c r="N152" s="95" t="n">
        <v>0</v>
      </c>
      <c r="O152" s="95" t="n">
        <v>0</v>
      </c>
      <c r="P152" s="93" t="n">
        <v>0</v>
      </c>
      <c r="Q152" s="90" t="n">
        <v>0</v>
      </c>
      <c r="R152" s="91" t="n">
        <v>36</v>
      </c>
      <c r="S152" s="91" t="n">
        <v>22</v>
      </c>
      <c r="T152" s="94" t="n">
        <v>8</v>
      </c>
      <c r="U152" s="90" t="n">
        <v>22</v>
      </c>
      <c r="V152" s="91" t="n">
        <v>0</v>
      </c>
      <c r="W152" s="91" t="n">
        <v>0</v>
      </c>
      <c r="X152" s="94" t="n">
        <v>0</v>
      </c>
      <c r="Y152" s="90" t="n">
        <v>0</v>
      </c>
    </row>
    <row r="153" customFormat="false" ht="13.8" hidden="false" customHeight="false" outlineLevel="0" collapsed="false">
      <c r="A153" s="81" t="s">
        <v>154</v>
      </c>
      <c r="B153" s="95" t="n">
        <v>60</v>
      </c>
      <c r="C153" s="95" t="n">
        <v>76</v>
      </c>
      <c r="D153" s="93" t="n">
        <v>76</v>
      </c>
      <c r="E153" s="90" t="n">
        <v>70.6666666666667</v>
      </c>
      <c r="F153" s="95" t="n">
        <v>64</v>
      </c>
      <c r="G153" s="95" t="n">
        <v>54</v>
      </c>
      <c r="H153" s="93" t="n">
        <v>68</v>
      </c>
      <c r="I153" s="90" t="n">
        <v>62</v>
      </c>
      <c r="J153" s="95" t="n">
        <v>0</v>
      </c>
      <c r="K153" s="95" t="n">
        <v>0</v>
      </c>
      <c r="L153" s="93" t="n">
        <v>0</v>
      </c>
      <c r="M153" s="90" t="n">
        <v>0</v>
      </c>
      <c r="N153" s="95" t="n">
        <v>0</v>
      </c>
      <c r="O153" s="95" t="n">
        <v>0</v>
      </c>
      <c r="P153" s="93" t="n">
        <v>0</v>
      </c>
      <c r="Q153" s="90" t="n">
        <v>0</v>
      </c>
      <c r="R153" s="91" t="n">
        <v>74</v>
      </c>
      <c r="S153" s="91" t="n">
        <v>80</v>
      </c>
      <c r="T153" s="94" t="n">
        <v>72</v>
      </c>
      <c r="U153" s="90" t="n">
        <v>75.3333333333333</v>
      </c>
      <c r="V153" s="91" t="n">
        <v>0</v>
      </c>
      <c r="W153" s="91" t="n">
        <v>0</v>
      </c>
      <c r="X153" s="94" t="n">
        <v>0</v>
      </c>
      <c r="Y153" s="90" t="n">
        <v>0</v>
      </c>
    </row>
    <row r="154" customFormat="false" ht="13.8" hidden="false" customHeight="false" outlineLevel="0" collapsed="false">
      <c r="A154" s="81" t="s">
        <v>333</v>
      </c>
      <c r="B154" s="95" t="n">
        <v>82</v>
      </c>
      <c r="C154" s="95" t="n">
        <v>82</v>
      </c>
      <c r="D154" s="93" t="n">
        <v>84</v>
      </c>
      <c r="E154" s="90" t="n">
        <v>82.6666666666667</v>
      </c>
      <c r="F154" s="95" t="n">
        <v>52</v>
      </c>
      <c r="G154" s="95" t="n">
        <v>66</v>
      </c>
      <c r="H154" s="93" t="n">
        <v>56</v>
      </c>
      <c r="I154" s="90" t="n">
        <v>58</v>
      </c>
      <c r="J154" s="95" t="n">
        <v>0</v>
      </c>
      <c r="K154" s="95" t="n">
        <v>0</v>
      </c>
      <c r="L154" s="93" t="n">
        <v>0</v>
      </c>
      <c r="M154" s="90" t="n">
        <v>0</v>
      </c>
      <c r="N154" s="95" t="n">
        <v>0</v>
      </c>
      <c r="O154" s="95" t="n">
        <v>0</v>
      </c>
      <c r="P154" s="93" t="n">
        <v>0</v>
      </c>
      <c r="Q154" s="90" t="n">
        <v>0</v>
      </c>
      <c r="R154" s="91" t="n">
        <v>48</v>
      </c>
      <c r="S154" s="91" t="n">
        <v>54</v>
      </c>
      <c r="T154" s="94" t="n">
        <v>58</v>
      </c>
      <c r="U154" s="90" t="n">
        <v>53.3333333333333</v>
      </c>
      <c r="V154" s="91" t="n">
        <v>6</v>
      </c>
      <c r="W154" s="91" t="n">
        <v>4</v>
      </c>
      <c r="X154" s="94" t="n">
        <v>6</v>
      </c>
      <c r="Y154" s="90" t="n">
        <v>5.33333333333333</v>
      </c>
    </row>
    <row r="155" customFormat="false" ht="13.8" hidden="false" customHeight="false" outlineLevel="0" collapsed="false">
      <c r="A155" s="81" t="s">
        <v>332</v>
      </c>
      <c r="B155" s="95" t="n">
        <v>78</v>
      </c>
      <c r="C155" s="95" t="n">
        <v>72</v>
      </c>
      <c r="D155" s="93" t="n">
        <v>80</v>
      </c>
      <c r="E155" s="90" t="n">
        <v>76.6666666666667</v>
      </c>
      <c r="F155" s="95" t="n">
        <v>72</v>
      </c>
      <c r="G155" s="95" t="n">
        <v>66</v>
      </c>
      <c r="H155" s="93" t="n">
        <v>58</v>
      </c>
      <c r="I155" s="90" t="n">
        <v>65.3333333333333</v>
      </c>
      <c r="J155" s="95" t="n">
        <v>28</v>
      </c>
      <c r="K155" s="95" t="n">
        <v>26</v>
      </c>
      <c r="L155" s="93" t="n">
        <v>26</v>
      </c>
      <c r="M155" s="90" t="n">
        <v>26.6666666666667</v>
      </c>
      <c r="N155" s="95" t="n">
        <v>6</v>
      </c>
      <c r="O155" s="95" t="n">
        <v>24</v>
      </c>
      <c r="P155" s="93" t="n">
        <v>16</v>
      </c>
      <c r="Q155" s="90" t="n">
        <v>15.3333333333333</v>
      </c>
      <c r="R155" s="91" t="n">
        <v>74</v>
      </c>
      <c r="S155" s="91" t="n">
        <v>86</v>
      </c>
      <c r="T155" s="94" t="n">
        <v>74</v>
      </c>
      <c r="U155" s="90" t="n">
        <v>78</v>
      </c>
      <c r="V155" s="91" t="n">
        <v>52</v>
      </c>
      <c r="W155" s="91" t="n">
        <v>40</v>
      </c>
      <c r="X155" s="94" t="n">
        <v>56</v>
      </c>
      <c r="Y155" s="90" t="n">
        <v>49.3333333333333</v>
      </c>
    </row>
    <row r="156" customFormat="false" ht="13.8" hidden="false" customHeight="false" outlineLevel="0" collapsed="false">
      <c r="A156" s="81" t="s">
        <v>339</v>
      </c>
      <c r="B156" s="95" t="n">
        <v>70</v>
      </c>
      <c r="C156" s="95" t="n">
        <v>68</v>
      </c>
      <c r="D156" s="93" t="n">
        <v>70</v>
      </c>
      <c r="E156" s="90" t="n">
        <v>69.3333333333333</v>
      </c>
      <c r="F156" s="95" t="n">
        <v>64</v>
      </c>
      <c r="G156" s="95" t="n">
        <v>68</v>
      </c>
      <c r="H156" s="93" t="n">
        <v>66</v>
      </c>
      <c r="I156" s="90" t="n">
        <v>66</v>
      </c>
      <c r="J156" s="95" t="n">
        <v>0</v>
      </c>
      <c r="K156" s="95" t="n">
        <v>2</v>
      </c>
      <c r="L156" s="93" t="n">
        <v>2</v>
      </c>
      <c r="M156" s="90" t="n">
        <v>1.33333333333333</v>
      </c>
      <c r="N156" s="95" t="n">
        <v>2</v>
      </c>
      <c r="O156" s="95" t="n">
        <v>2</v>
      </c>
      <c r="P156" s="93" t="n">
        <v>2</v>
      </c>
      <c r="Q156" s="90" t="n">
        <v>2</v>
      </c>
      <c r="R156" s="91" t="n">
        <v>72</v>
      </c>
      <c r="S156" s="91" t="n">
        <v>74</v>
      </c>
      <c r="T156" s="94" t="n">
        <v>72</v>
      </c>
      <c r="U156" s="90" t="n">
        <v>72.6666666666667</v>
      </c>
      <c r="V156" s="91" t="n">
        <v>44</v>
      </c>
      <c r="W156" s="91" t="n">
        <v>42</v>
      </c>
      <c r="X156" s="94" t="n">
        <v>44</v>
      </c>
      <c r="Y156" s="90" t="n">
        <v>43.3333333333333</v>
      </c>
    </row>
    <row r="157" customFormat="false" ht="13.8" hidden="false" customHeight="false" outlineLevel="0" collapsed="false">
      <c r="A157" s="81" t="s">
        <v>336</v>
      </c>
      <c r="B157" s="95" t="n">
        <v>72</v>
      </c>
      <c r="C157" s="95" t="n">
        <v>70</v>
      </c>
      <c r="D157" s="93" t="n">
        <v>72</v>
      </c>
      <c r="E157" s="90" t="n">
        <v>71.3333333333333</v>
      </c>
      <c r="F157" s="95" t="n">
        <v>22</v>
      </c>
      <c r="G157" s="95" t="n">
        <v>26</v>
      </c>
      <c r="H157" s="93" t="n">
        <v>22</v>
      </c>
      <c r="I157" s="90" t="n">
        <v>23.3333333333333</v>
      </c>
      <c r="J157" s="95" t="n">
        <v>0</v>
      </c>
      <c r="K157" s="95" t="n">
        <v>0</v>
      </c>
      <c r="L157" s="93" t="n">
        <v>0</v>
      </c>
      <c r="M157" s="90" t="n">
        <v>0</v>
      </c>
      <c r="N157" s="95" t="n">
        <v>0</v>
      </c>
      <c r="O157" s="95" t="n">
        <v>0</v>
      </c>
      <c r="P157" s="93" t="n">
        <v>0</v>
      </c>
      <c r="Q157" s="90" t="n">
        <v>0</v>
      </c>
      <c r="R157" s="91" t="n">
        <v>90</v>
      </c>
      <c r="S157" s="91" t="n">
        <v>88</v>
      </c>
      <c r="T157" s="94" t="n">
        <v>88</v>
      </c>
      <c r="U157" s="90" t="n">
        <v>88.6666666666667</v>
      </c>
      <c r="V157" s="91" t="n">
        <v>0</v>
      </c>
      <c r="W157" s="91" t="n">
        <v>0</v>
      </c>
      <c r="X157" s="94" t="n">
        <v>0</v>
      </c>
      <c r="Y157" s="90" t="n">
        <v>0</v>
      </c>
    </row>
    <row r="158" customFormat="false" ht="13.8" hidden="false" customHeight="false" outlineLevel="0" collapsed="false">
      <c r="A158" s="81" t="s">
        <v>340</v>
      </c>
      <c r="B158" s="95" t="n">
        <v>60</v>
      </c>
      <c r="C158" s="95" t="n">
        <v>56</v>
      </c>
      <c r="D158" s="93" t="n">
        <v>62</v>
      </c>
      <c r="E158" s="90" t="n">
        <v>59.3333333333333</v>
      </c>
      <c r="F158" s="95" t="n">
        <v>56</v>
      </c>
      <c r="G158" s="95" t="n">
        <v>62</v>
      </c>
      <c r="H158" s="93" t="n">
        <v>62</v>
      </c>
      <c r="I158" s="90" t="n">
        <v>60</v>
      </c>
      <c r="J158" s="95" t="n">
        <v>30</v>
      </c>
      <c r="K158" s="95" t="n">
        <v>24</v>
      </c>
      <c r="L158" s="93" t="n">
        <v>28</v>
      </c>
      <c r="M158" s="90" t="n">
        <v>27.3333333333333</v>
      </c>
      <c r="N158" s="95" t="n">
        <v>0</v>
      </c>
      <c r="O158" s="95" t="n">
        <v>4</v>
      </c>
      <c r="P158" s="93" t="n">
        <v>6</v>
      </c>
      <c r="Q158" s="90" t="n">
        <v>3.33333333333333</v>
      </c>
      <c r="R158" s="91" t="n">
        <v>64</v>
      </c>
      <c r="S158" s="91" t="n">
        <v>60</v>
      </c>
      <c r="T158" s="94" t="n">
        <v>64</v>
      </c>
      <c r="U158" s="90" t="n">
        <v>62.6666666666667</v>
      </c>
      <c r="V158" s="91" t="n">
        <v>54</v>
      </c>
      <c r="W158" s="91" t="n">
        <v>46</v>
      </c>
      <c r="X158" s="94" t="n">
        <v>0</v>
      </c>
      <c r="Y158" s="90" t="n">
        <v>33.3333333333333</v>
      </c>
    </row>
    <row r="159" customFormat="false" ht="13.8" hidden="false" customHeight="false" outlineLevel="0" collapsed="false">
      <c r="A159" s="81" t="s">
        <v>338</v>
      </c>
      <c r="B159" s="95" t="n">
        <v>82</v>
      </c>
      <c r="C159" s="95" t="n">
        <v>82</v>
      </c>
      <c r="D159" s="93" t="n">
        <v>80</v>
      </c>
      <c r="E159" s="90" t="n">
        <v>81.3333333333333</v>
      </c>
      <c r="F159" s="95" t="n">
        <v>0</v>
      </c>
      <c r="G159" s="95" t="n">
        <v>0</v>
      </c>
      <c r="H159" s="93" t="n">
        <v>0</v>
      </c>
      <c r="I159" s="90" t="n">
        <v>0</v>
      </c>
      <c r="J159" s="95" t="n">
        <v>0</v>
      </c>
      <c r="K159" s="95" t="n">
        <v>0</v>
      </c>
      <c r="L159" s="93" t="n">
        <v>0</v>
      </c>
      <c r="M159" s="90" t="n">
        <v>0</v>
      </c>
      <c r="N159" s="95" t="n">
        <v>0</v>
      </c>
      <c r="O159" s="95" t="n">
        <v>0</v>
      </c>
      <c r="P159" s="93" t="n">
        <v>0</v>
      </c>
      <c r="Q159" s="90" t="n">
        <v>0</v>
      </c>
      <c r="R159" s="91" t="n">
        <v>34</v>
      </c>
      <c r="S159" s="91" t="n">
        <v>34</v>
      </c>
      <c r="T159" s="94" t="n">
        <v>30</v>
      </c>
      <c r="U159" s="90" t="n">
        <v>32.6666666666667</v>
      </c>
      <c r="V159" s="91" t="n">
        <v>0</v>
      </c>
      <c r="W159" s="91" t="n">
        <v>0</v>
      </c>
      <c r="X159" s="94" t="n">
        <v>0</v>
      </c>
      <c r="Y159" s="90" t="n">
        <v>0</v>
      </c>
    </row>
    <row r="160" customFormat="false" ht="13.8" hidden="false" customHeight="false" outlineLevel="0" collapsed="false">
      <c r="A160" s="81" t="s">
        <v>337</v>
      </c>
      <c r="B160" s="95" t="n">
        <v>96</v>
      </c>
      <c r="C160" s="95" t="n">
        <v>96</v>
      </c>
      <c r="D160" s="93" t="n">
        <v>94</v>
      </c>
      <c r="E160" s="90" t="n">
        <v>95.3333333333333</v>
      </c>
      <c r="F160" s="95" t="n">
        <v>64</v>
      </c>
      <c r="G160" s="95" t="n">
        <v>66</v>
      </c>
      <c r="H160" s="93" t="n">
        <v>66</v>
      </c>
      <c r="I160" s="90" t="n">
        <v>65.3333333333333</v>
      </c>
      <c r="J160" s="95" t="n">
        <v>2</v>
      </c>
      <c r="K160" s="95" t="n">
        <v>2</v>
      </c>
      <c r="L160" s="93" t="n">
        <v>4</v>
      </c>
      <c r="M160" s="90" t="n">
        <v>2.66666666666667</v>
      </c>
      <c r="N160" s="95" t="n">
        <v>0</v>
      </c>
      <c r="O160" s="95" t="n">
        <v>0</v>
      </c>
      <c r="P160" s="93" t="n">
        <v>0</v>
      </c>
      <c r="Q160" s="90" t="n">
        <v>0</v>
      </c>
      <c r="R160" s="91" t="n">
        <v>78</v>
      </c>
      <c r="S160" s="91" t="n">
        <v>82</v>
      </c>
      <c r="T160" s="94" t="n">
        <v>80</v>
      </c>
      <c r="U160" s="90" t="n">
        <v>80</v>
      </c>
      <c r="V160" s="91" t="n">
        <v>46</v>
      </c>
      <c r="W160" s="91" t="n">
        <v>40</v>
      </c>
      <c r="X160" s="94" t="n">
        <v>40</v>
      </c>
      <c r="Y160" s="90" t="n">
        <v>42</v>
      </c>
    </row>
    <row r="161" customFormat="false" ht="13.8" hidden="false" customHeight="false" outlineLevel="0" collapsed="false">
      <c r="A161" s="81" t="s">
        <v>194</v>
      </c>
      <c r="B161" s="95" t="n">
        <v>88</v>
      </c>
      <c r="C161" s="95" t="n">
        <v>80</v>
      </c>
      <c r="D161" s="93" t="n">
        <v>80</v>
      </c>
      <c r="E161" s="90" t="n">
        <v>82.6666666666667</v>
      </c>
      <c r="F161" s="95" t="n">
        <v>44</v>
      </c>
      <c r="G161" s="95" t="n">
        <v>48</v>
      </c>
      <c r="H161" s="93" t="n">
        <v>38</v>
      </c>
      <c r="I161" s="90" t="n">
        <v>43.3333333333333</v>
      </c>
      <c r="J161" s="95" t="n">
        <v>0</v>
      </c>
      <c r="K161" s="95" t="n">
        <v>0</v>
      </c>
      <c r="L161" s="93" t="n">
        <v>0</v>
      </c>
      <c r="M161" s="90" t="n">
        <v>0</v>
      </c>
      <c r="N161" s="95" t="n">
        <v>0</v>
      </c>
      <c r="O161" s="95" t="n">
        <v>0</v>
      </c>
      <c r="P161" s="93" t="n">
        <v>0</v>
      </c>
      <c r="Q161" s="90" t="n">
        <v>0</v>
      </c>
      <c r="R161" s="91" t="n">
        <v>70</v>
      </c>
      <c r="S161" s="91" t="n">
        <v>68</v>
      </c>
      <c r="T161" s="94" t="n">
        <v>70</v>
      </c>
      <c r="U161" s="90" t="n">
        <v>69.3333333333333</v>
      </c>
      <c r="V161" s="91" t="n">
        <v>0</v>
      </c>
      <c r="W161" s="91" t="n">
        <v>0</v>
      </c>
      <c r="X161" s="94" t="n">
        <v>0</v>
      </c>
      <c r="Y161" s="90" t="n">
        <v>0</v>
      </c>
    </row>
    <row r="162" customFormat="false" ht="13.8" hidden="false" customHeight="false" outlineLevel="0" collapsed="false">
      <c r="A162" s="81" t="s">
        <v>148</v>
      </c>
      <c r="B162" s="95" t="n">
        <v>86</v>
      </c>
      <c r="C162" s="95" t="n">
        <v>84</v>
      </c>
      <c r="D162" s="93" t="n">
        <v>96</v>
      </c>
      <c r="E162" s="90" t="n">
        <v>88.6666666666667</v>
      </c>
      <c r="F162" s="95" t="n">
        <v>80</v>
      </c>
      <c r="G162" s="95" t="n">
        <v>82</v>
      </c>
      <c r="H162" s="93" t="n">
        <v>78</v>
      </c>
      <c r="I162" s="90" t="n">
        <v>80</v>
      </c>
      <c r="J162" s="95" t="n">
        <v>0</v>
      </c>
      <c r="K162" s="95" t="n">
        <v>0</v>
      </c>
      <c r="L162" s="93" t="n">
        <v>0</v>
      </c>
      <c r="M162" s="90" t="n">
        <v>0</v>
      </c>
      <c r="N162" s="95" t="n">
        <v>0</v>
      </c>
      <c r="O162" s="95" t="n">
        <v>0</v>
      </c>
      <c r="P162" s="93" t="n">
        <v>0</v>
      </c>
      <c r="Q162" s="90" t="n">
        <v>0</v>
      </c>
      <c r="R162" s="91" t="n">
        <v>90</v>
      </c>
      <c r="S162" s="91" t="n">
        <v>84</v>
      </c>
      <c r="T162" s="94" t="n">
        <v>86</v>
      </c>
      <c r="U162" s="90" t="n">
        <v>86.6666666666667</v>
      </c>
      <c r="V162" s="91" t="n">
        <v>26</v>
      </c>
      <c r="W162" s="91" t="n">
        <v>18</v>
      </c>
      <c r="X162" s="94" t="n">
        <v>32</v>
      </c>
      <c r="Y162" s="90" t="n">
        <v>25.3333333333333</v>
      </c>
    </row>
    <row r="163" customFormat="false" ht="13.8" hidden="false" customHeight="false" outlineLevel="0" collapsed="false">
      <c r="A163" s="81" t="s">
        <v>182</v>
      </c>
      <c r="B163" s="95" t="n">
        <v>98</v>
      </c>
      <c r="C163" s="95" t="n">
        <v>90</v>
      </c>
      <c r="D163" s="93" t="n">
        <v>96</v>
      </c>
      <c r="E163" s="90" t="n">
        <v>94.6666666666667</v>
      </c>
      <c r="F163" s="95" t="n">
        <v>60</v>
      </c>
      <c r="G163" s="95" t="n">
        <v>46</v>
      </c>
      <c r="H163" s="93" t="n">
        <v>46</v>
      </c>
      <c r="I163" s="90" t="n">
        <v>50.6666666666667</v>
      </c>
      <c r="J163" s="95" t="n">
        <v>0</v>
      </c>
      <c r="K163" s="95" t="n">
        <v>0</v>
      </c>
      <c r="L163" s="93" t="n">
        <v>0</v>
      </c>
      <c r="M163" s="90" t="n">
        <v>0</v>
      </c>
      <c r="N163" s="95" t="n">
        <v>6</v>
      </c>
      <c r="O163" s="95" t="n">
        <v>0</v>
      </c>
      <c r="P163" s="93" t="n">
        <v>8</v>
      </c>
      <c r="Q163" s="90" t="n">
        <v>4.66666666666667</v>
      </c>
      <c r="R163" s="91" t="n">
        <v>96</v>
      </c>
      <c r="S163" s="91" t="n">
        <v>100</v>
      </c>
      <c r="T163" s="94" t="n">
        <v>92</v>
      </c>
      <c r="U163" s="90" t="n">
        <v>96</v>
      </c>
      <c r="V163" s="91" t="n">
        <v>0</v>
      </c>
      <c r="W163" s="91" t="n">
        <v>0</v>
      </c>
      <c r="X163" s="94" t="n">
        <v>0</v>
      </c>
      <c r="Y163" s="90" t="n">
        <v>0</v>
      </c>
    </row>
    <row r="164" customFormat="false" ht="13.8" hidden="false" customHeight="false" outlineLevel="0" collapsed="false">
      <c r="A164" s="81" t="s">
        <v>142</v>
      </c>
      <c r="B164" s="95" t="n">
        <v>82</v>
      </c>
      <c r="C164" s="95" t="n">
        <v>88</v>
      </c>
      <c r="D164" s="93" t="n">
        <v>88</v>
      </c>
      <c r="E164" s="90" t="n">
        <v>86</v>
      </c>
      <c r="F164" s="95" t="n">
        <v>86</v>
      </c>
      <c r="G164" s="95" t="n">
        <v>62</v>
      </c>
      <c r="H164" s="93" t="n">
        <v>88</v>
      </c>
      <c r="I164" s="90" t="n">
        <v>78.6666666666667</v>
      </c>
      <c r="J164" s="95" t="n">
        <v>10</v>
      </c>
      <c r="K164" s="95" t="n">
        <v>6</v>
      </c>
      <c r="L164" s="93" t="n">
        <v>32</v>
      </c>
      <c r="M164" s="90" t="n">
        <v>16</v>
      </c>
      <c r="N164" s="95" t="n">
        <v>0</v>
      </c>
      <c r="O164" s="95" t="n">
        <v>2</v>
      </c>
      <c r="P164" s="93" t="n">
        <v>4</v>
      </c>
      <c r="Q164" s="90" t="n">
        <v>2</v>
      </c>
      <c r="R164" s="91" t="n">
        <v>82</v>
      </c>
      <c r="S164" s="91" t="n">
        <v>84</v>
      </c>
      <c r="T164" s="94" t="n">
        <v>72</v>
      </c>
      <c r="U164" s="90" t="n">
        <v>79.3333333333333</v>
      </c>
      <c r="V164" s="91" t="n">
        <v>62</v>
      </c>
      <c r="W164" s="91" t="n">
        <v>58</v>
      </c>
      <c r="X164" s="94" t="n">
        <v>72</v>
      </c>
      <c r="Y164" s="90" t="n">
        <v>64</v>
      </c>
    </row>
    <row r="165" customFormat="false" ht="13.8" hidden="false" customHeight="false" outlineLevel="0" collapsed="false">
      <c r="A165" s="81" t="s">
        <v>244</v>
      </c>
      <c r="B165" s="95" t="n">
        <v>94</v>
      </c>
      <c r="C165" s="95" t="n">
        <v>90</v>
      </c>
      <c r="D165" s="93" t="n">
        <v>94</v>
      </c>
      <c r="E165" s="90" t="n">
        <v>92.6666666666667</v>
      </c>
      <c r="F165" s="95" t="n">
        <v>96</v>
      </c>
      <c r="G165" s="95" t="n">
        <v>94</v>
      </c>
      <c r="H165" s="93" t="n">
        <v>90</v>
      </c>
      <c r="I165" s="90" t="n">
        <v>93.3333333333333</v>
      </c>
      <c r="J165" s="95" t="n">
        <v>0</v>
      </c>
      <c r="K165" s="95" t="n">
        <v>0</v>
      </c>
      <c r="L165" s="93" t="n">
        <v>2</v>
      </c>
      <c r="M165" s="90" t="n">
        <v>0.666666666666667</v>
      </c>
      <c r="N165" s="95" t="n">
        <v>0</v>
      </c>
      <c r="O165" s="95" t="n">
        <v>0</v>
      </c>
      <c r="P165" s="93" t="n">
        <v>0</v>
      </c>
      <c r="Q165" s="90" t="n">
        <v>0</v>
      </c>
      <c r="R165" s="91" t="n">
        <v>86</v>
      </c>
      <c r="S165" s="91" t="n">
        <v>80</v>
      </c>
      <c r="T165" s="94" t="n">
        <v>86</v>
      </c>
      <c r="U165" s="90" t="n">
        <v>84</v>
      </c>
      <c r="V165" s="91" t="n">
        <v>0</v>
      </c>
      <c r="W165" s="91" t="n">
        <v>0</v>
      </c>
      <c r="X165" s="94" t="n">
        <v>2</v>
      </c>
      <c r="Y165" s="90" t="n">
        <v>0.666666666666667</v>
      </c>
    </row>
    <row r="166" customFormat="false" ht="13.8" hidden="false" customHeight="false" outlineLevel="0" collapsed="false">
      <c r="A166" s="81" t="s">
        <v>180</v>
      </c>
      <c r="B166" s="95" t="n">
        <v>74</v>
      </c>
      <c r="C166" s="95" t="n">
        <v>70</v>
      </c>
      <c r="D166" s="93" t="n">
        <v>72</v>
      </c>
      <c r="E166" s="90" t="n">
        <v>72</v>
      </c>
      <c r="F166" s="95" t="n">
        <v>62</v>
      </c>
      <c r="G166" s="95" t="n">
        <v>58</v>
      </c>
      <c r="H166" s="93" t="n">
        <v>56</v>
      </c>
      <c r="I166" s="90" t="n">
        <v>58.6666666666667</v>
      </c>
      <c r="J166" s="95" t="n">
        <v>4</v>
      </c>
      <c r="K166" s="95" t="n">
        <v>10</v>
      </c>
      <c r="L166" s="93" t="n">
        <v>6</v>
      </c>
      <c r="M166" s="90" t="n">
        <v>6.66666666666667</v>
      </c>
      <c r="N166" s="95" t="n">
        <v>0</v>
      </c>
      <c r="O166" s="95" t="n">
        <v>0</v>
      </c>
      <c r="P166" s="93" t="n">
        <v>0</v>
      </c>
      <c r="Q166" s="90" t="n">
        <v>0</v>
      </c>
      <c r="R166" s="91" t="n">
        <v>48</v>
      </c>
      <c r="S166" s="91" t="n">
        <v>48</v>
      </c>
      <c r="T166" s="94" t="n">
        <v>42</v>
      </c>
      <c r="U166" s="90" t="n">
        <v>46</v>
      </c>
      <c r="V166" s="91" t="n">
        <v>6</v>
      </c>
      <c r="W166" s="91" t="n">
        <v>4</v>
      </c>
      <c r="X166" s="94" t="n">
        <v>0</v>
      </c>
      <c r="Y166" s="90" t="n">
        <v>3.33333333333333</v>
      </c>
    </row>
    <row r="167" customFormat="false" ht="13.8" hidden="false" customHeight="false" outlineLevel="0" collapsed="false">
      <c r="A167" s="81" t="s">
        <v>200</v>
      </c>
      <c r="B167" s="95" t="n">
        <v>98</v>
      </c>
      <c r="C167" s="95" t="n">
        <v>100</v>
      </c>
      <c r="D167" s="93" t="n">
        <v>96</v>
      </c>
      <c r="E167" s="90" t="n">
        <v>98</v>
      </c>
      <c r="F167" s="95" t="n">
        <v>82</v>
      </c>
      <c r="G167" s="95" t="n">
        <v>80</v>
      </c>
      <c r="H167" s="93" t="n">
        <v>90</v>
      </c>
      <c r="I167" s="90" t="n">
        <v>84</v>
      </c>
      <c r="J167" s="95" t="n">
        <v>14</v>
      </c>
      <c r="K167" s="95" t="n">
        <v>18</v>
      </c>
      <c r="L167" s="93" t="n">
        <v>20</v>
      </c>
      <c r="M167" s="90" t="n">
        <v>17.3333333333333</v>
      </c>
      <c r="N167" s="95" t="n">
        <v>0</v>
      </c>
      <c r="O167" s="95" t="n">
        <v>0</v>
      </c>
      <c r="P167" s="93" t="n">
        <v>0</v>
      </c>
      <c r="Q167" s="90" t="n">
        <v>0</v>
      </c>
      <c r="R167" s="91" t="n">
        <v>98</v>
      </c>
      <c r="S167" s="91" t="n">
        <v>82</v>
      </c>
      <c r="T167" s="94" t="n">
        <v>96</v>
      </c>
      <c r="U167" s="90" t="n">
        <v>92</v>
      </c>
      <c r="V167" s="91" t="n">
        <v>54</v>
      </c>
      <c r="W167" s="91" t="n">
        <v>58</v>
      </c>
      <c r="X167" s="94" t="n">
        <v>60</v>
      </c>
      <c r="Y167" s="90" t="n">
        <v>57.3333333333333</v>
      </c>
    </row>
    <row r="168" customFormat="false" ht="13.8" hidden="false" customHeight="false" outlineLevel="0" collapsed="false">
      <c r="A168" s="81" t="s">
        <v>242</v>
      </c>
      <c r="B168" s="95" t="n">
        <v>98</v>
      </c>
      <c r="C168" s="95" t="n">
        <v>98</v>
      </c>
      <c r="D168" s="93" t="n">
        <v>98</v>
      </c>
      <c r="E168" s="90" t="n">
        <v>98</v>
      </c>
      <c r="F168" s="95" t="n">
        <v>40</v>
      </c>
      <c r="G168" s="95" t="n">
        <v>42</v>
      </c>
      <c r="H168" s="93" t="n">
        <v>38</v>
      </c>
      <c r="I168" s="90" t="n">
        <v>40</v>
      </c>
      <c r="J168" s="95" t="n">
        <v>0</v>
      </c>
      <c r="K168" s="95" t="n">
        <v>0</v>
      </c>
      <c r="L168" s="93" t="n">
        <v>0</v>
      </c>
      <c r="M168" s="90" t="n">
        <v>0</v>
      </c>
      <c r="N168" s="95" t="n">
        <v>0</v>
      </c>
      <c r="O168" s="95" t="n">
        <v>0</v>
      </c>
      <c r="P168" s="93" t="n">
        <v>0</v>
      </c>
      <c r="Q168" s="90" t="n">
        <v>0</v>
      </c>
      <c r="R168" s="91" t="n">
        <v>80</v>
      </c>
      <c r="S168" s="91" t="n">
        <v>80</v>
      </c>
      <c r="T168" s="94" t="n">
        <v>78</v>
      </c>
      <c r="U168" s="90" t="n">
        <v>79.3333333333333</v>
      </c>
      <c r="V168" s="91" t="n">
        <v>2</v>
      </c>
      <c r="W168" s="91" t="n">
        <v>4</v>
      </c>
      <c r="X168" s="94" t="n">
        <v>0</v>
      </c>
      <c r="Y168" s="90" t="n">
        <v>2</v>
      </c>
    </row>
    <row r="169" customFormat="false" ht="13.8" hidden="false" customHeight="false" outlineLevel="0" collapsed="false">
      <c r="A169" s="81" t="s">
        <v>201</v>
      </c>
      <c r="B169" s="95" t="n">
        <v>78</v>
      </c>
      <c r="C169" s="95" t="n">
        <v>78</v>
      </c>
      <c r="D169" s="93" t="n">
        <v>80</v>
      </c>
      <c r="E169" s="90" t="n">
        <v>78.6666666666667</v>
      </c>
      <c r="F169" s="95" t="n">
        <v>72</v>
      </c>
      <c r="G169" s="95" t="n">
        <v>70</v>
      </c>
      <c r="H169" s="93" t="n">
        <v>72</v>
      </c>
      <c r="I169" s="90" t="n">
        <v>71.3333333333333</v>
      </c>
      <c r="J169" s="95" t="n">
        <v>0</v>
      </c>
      <c r="K169" s="95" t="n">
        <v>0</v>
      </c>
      <c r="L169" s="93" t="n">
        <v>0</v>
      </c>
      <c r="M169" s="90" t="n">
        <v>0</v>
      </c>
      <c r="N169" s="95" t="n">
        <v>0</v>
      </c>
      <c r="O169" s="95" t="n">
        <v>0</v>
      </c>
      <c r="P169" s="93" t="n">
        <v>0</v>
      </c>
      <c r="Q169" s="90" t="n">
        <v>0</v>
      </c>
      <c r="R169" s="91" t="n">
        <v>78</v>
      </c>
      <c r="S169" s="91" t="n">
        <v>76</v>
      </c>
      <c r="T169" s="94" t="n">
        <v>78</v>
      </c>
      <c r="U169" s="90" t="n">
        <v>77.3333333333333</v>
      </c>
      <c r="V169" s="91" t="n">
        <v>12</v>
      </c>
      <c r="W169" s="91" t="n">
        <v>12</v>
      </c>
      <c r="X169" s="94" t="n">
        <v>10</v>
      </c>
      <c r="Y169" s="90" t="n">
        <v>11.3333333333333</v>
      </c>
    </row>
    <row r="170" customFormat="false" ht="13.8" hidden="false" customHeight="false" outlineLevel="0" collapsed="false">
      <c r="A170" s="81" t="s">
        <v>248</v>
      </c>
      <c r="B170" s="95" t="n">
        <v>90</v>
      </c>
      <c r="C170" s="95" t="n">
        <v>92</v>
      </c>
      <c r="D170" s="93" t="n">
        <v>94</v>
      </c>
      <c r="E170" s="90" t="n">
        <v>92</v>
      </c>
      <c r="F170" s="95" t="n">
        <v>42</v>
      </c>
      <c r="G170" s="95" t="n">
        <v>68</v>
      </c>
      <c r="H170" s="93" t="n">
        <v>50</v>
      </c>
      <c r="I170" s="90" t="n">
        <v>53.3333333333333</v>
      </c>
      <c r="J170" s="95" t="n">
        <v>2</v>
      </c>
      <c r="K170" s="95" t="n">
        <v>2</v>
      </c>
      <c r="L170" s="93" t="n">
        <v>0</v>
      </c>
      <c r="M170" s="90" t="n">
        <v>1.33333333333333</v>
      </c>
      <c r="N170" s="95" t="n">
        <v>0</v>
      </c>
      <c r="O170" s="95" t="n">
        <v>0</v>
      </c>
      <c r="P170" s="93" t="n">
        <v>0</v>
      </c>
      <c r="Q170" s="90" t="n">
        <v>0</v>
      </c>
      <c r="R170" s="91" t="n">
        <v>68</v>
      </c>
      <c r="S170" s="91" t="n">
        <v>70</v>
      </c>
      <c r="T170" s="94" t="n">
        <v>66</v>
      </c>
      <c r="U170" s="90" t="n">
        <v>68</v>
      </c>
      <c r="V170" s="91" t="n">
        <v>44</v>
      </c>
      <c r="W170" s="91" t="n">
        <v>22</v>
      </c>
      <c r="X170" s="94" t="n">
        <v>28</v>
      </c>
      <c r="Y170" s="90" t="n">
        <v>31.3333333333333</v>
      </c>
    </row>
    <row r="171" customFormat="false" ht="13.8" hidden="false" customHeight="false" outlineLevel="0" collapsed="false">
      <c r="A171" s="81" t="s">
        <v>252</v>
      </c>
      <c r="B171" s="95" t="n">
        <v>92</v>
      </c>
      <c r="C171" s="95" t="n">
        <v>88</v>
      </c>
      <c r="D171" s="93" t="n">
        <v>88</v>
      </c>
      <c r="E171" s="90" t="n">
        <v>89.3333333333333</v>
      </c>
      <c r="F171" s="95" t="n">
        <v>16</v>
      </c>
      <c r="G171" s="95" t="n">
        <v>16</v>
      </c>
      <c r="H171" s="93" t="n">
        <v>24</v>
      </c>
      <c r="I171" s="90" t="n">
        <v>18.6666666666667</v>
      </c>
      <c r="J171" s="95" t="n">
        <v>0</v>
      </c>
      <c r="K171" s="95" t="n">
        <v>0</v>
      </c>
      <c r="L171" s="93" t="n">
        <v>0</v>
      </c>
      <c r="M171" s="90" t="n">
        <v>0</v>
      </c>
      <c r="N171" s="95" t="n">
        <v>0</v>
      </c>
      <c r="O171" s="95" t="n">
        <v>0</v>
      </c>
      <c r="P171" s="93" t="n">
        <v>0</v>
      </c>
      <c r="Q171" s="90" t="n">
        <v>0</v>
      </c>
      <c r="R171" s="91" t="n">
        <v>74</v>
      </c>
      <c r="S171" s="91" t="n">
        <v>78</v>
      </c>
      <c r="T171" s="94" t="n">
        <v>84</v>
      </c>
      <c r="U171" s="90" t="n">
        <v>78.6666666666667</v>
      </c>
      <c r="V171" s="91" t="n">
        <v>0</v>
      </c>
      <c r="W171" s="91" t="n">
        <v>0</v>
      </c>
      <c r="X171" s="94" t="n">
        <v>0</v>
      </c>
      <c r="Y171" s="90" t="n">
        <v>0</v>
      </c>
    </row>
    <row r="172" customFormat="false" ht="13.8" hidden="false" customHeight="false" outlineLevel="0" collapsed="false">
      <c r="A172" s="81" t="s">
        <v>263</v>
      </c>
      <c r="B172" s="95" t="n">
        <v>88</v>
      </c>
      <c r="C172" s="95" t="n">
        <v>94</v>
      </c>
      <c r="D172" s="93" t="n">
        <v>86</v>
      </c>
      <c r="E172" s="90" t="n">
        <v>89.3333333333333</v>
      </c>
      <c r="F172" s="95" t="n">
        <v>82</v>
      </c>
      <c r="G172" s="95" t="n">
        <v>88</v>
      </c>
      <c r="H172" s="93" t="n">
        <v>86</v>
      </c>
      <c r="I172" s="90" t="n">
        <v>85.3333333333333</v>
      </c>
      <c r="J172" s="95" t="n">
        <v>16</v>
      </c>
      <c r="K172" s="95" t="n">
        <v>14</v>
      </c>
      <c r="L172" s="93" t="n">
        <v>16</v>
      </c>
      <c r="M172" s="90" t="n">
        <v>15.3333333333333</v>
      </c>
      <c r="N172" s="95" t="n">
        <v>0</v>
      </c>
      <c r="O172" s="95" t="n">
        <v>0</v>
      </c>
      <c r="P172" s="93" t="n">
        <v>0</v>
      </c>
      <c r="Q172" s="90" t="n">
        <v>0</v>
      </c>
      <c r="R172" s="91" t="n">
        <v>94</v>
      </c>
      <c r="S172" s="91" t="n">
        <v>96</v>
      </c>
      <c r="T172" s="94" t="n">
        <v>80</v>
      </c>
      <c r="U172" s="90" t="n">
        <v>90</v>
      </c>
      <c r="V172" s="91" t="n">
        <v>46</v>
      </c>
      <c r="W172" s="91" t="n">
        <v>46</v>
      </c>
      <c r="X172" s="94" t="n">
        <v>4</v>
      </c>
      <c r="Y172" s="90" t="n">
        <v>32</v>
      </c>
    </row>
    <row r="173" customFormat="false" ht="13.8" hidden="false" customHeight="false" outlineLevel="0" collapsed="false">
      <c r="A173" s="81" t="s">
        <v>243</v>
      </c>
      <c r="B173" s="95" t="n">
        <v>92</v>
      </c>
      <c r="C173" s="95" t="n">
        <v>92</v>
      </c>
      <c r="D173" s="93" t="n">
        <v>92</v>
      </c>
      <c r="E173" s="90" t="n">
        <v>92</v>
      </c>
      <c r="F173" s="95" t="n">
        <v>0</v>
      </c>
      <c r="G173" s="95" t="n">
        <v>0</v>
      </c>
      <c r="H173" s="93" t="n">
        <v>0</v>
      </c>
      <c r="I173" s="90" t="n">
        <v>0</v>
      </c>
      <c r="J173" s="95" t="n">
        <v>0</v>
      </c>
      <c r="K173" s="95" t="n">
        <v>0</v>
      </c>
      <c r="L173" s="93" t="n">
        <v>0</v>
      </c>
      <c r="M173" s="90" t="n">
        <v>0</v>
      </c>
      <c r="N173" s="95" t="n">
        <v>0</v>
      </c>
      <c r="O173" s="95" t="n">
        <v>0</v>
      </c>
      <c r="P173" s="93" t="n">
        <v>0</v>
      </c>
      <c r="Q173" s="90" t="n">
        <v>0</v>
      </c>
      <c r="R173" s="91" t="n">
        <v>48</v>
      </c>
      <c r="S173" s="91" t="n">
        <v>42</v>
      </c>
      <c r="T173" s="94" t="n">
        <v>44</v>
      </c>
      <c r="U173" s="90" t="n">
        <v>44.6666666666667</v>
      </c>
      <c r="V173" s="91" t="n">
        <v>0</v>
      </c>
      <c r="W173" s="91" t="n">
        <v>0</v>
      </c>
      <c r="X173" s="94" t="n">
        <v>0</v>
      </c>
      <c r="Y173" s="90" t="n">
        <v>0</v>
      </c>
    </row>
    <row r="174" customFormat="false" ht="13.8" hidden="false" customHeight="false" outlineLevel="0" collapsed="false">
      <c r="A174" s="81" t="s">
        <v>260</v>
      </c>
      <c r="B174" s="97" t="n">
        <v>82</v>
      </c>
      <c r="C174" s="97" t="n">
        <v>84</v>
      </c>
      <c r="D174" s="98" t="n">
        <v>86</v>
      </c>
      <c r="E174" s="99" t="n">
        <v>84</v>
      </c>
      <c r="F174" s="97" t="n">
        <v>44</v>
      </c>
      <c r="G174" s="97" t="n">
        <v>44</v>
      </c>
      <c r="H174" s="98" t="n">
        <v>42</v>
      </c>
      <c r="I174" s="90" t="n">
        <v>43.3333333333333</v>
      </c>
      <c r="J174" s="97" t="n">
        <v>0</v>
      </c>
      <c r="K174" s="97" t="n">
        <v>0</v>
      </c>
      <c r="L174" s="98" t="n">
        <v>0</v>
      </c>
      <c r="M174" s="90" t="n">
        <v>0</v>
      </c>
      <c r="N174" s="97" t="n">
        <v>0</v>
      </c>
      <c r="O174" s="97" t="n">
        <v>0</v>
      </c>
      <c r="P174" s="98" t="n">
        <v>0</v>
      </c>
      <c r="Q174" s="90" t="n">
        <v>0</v>
      </c>
      <c r="R174" s="100" t="n">
        <v>80</v>
      </c>
      <c r="S174" s="100" t="n">
        <v>76</v>
      </c>
      <c r="T174" s="101" t="n">
        <v>80</v>
      </c>
      <c r="U174" s="90" t="n">
        <v>78.6666666666667</v>
      </c>
      <c r="V174" s="100" t="n">
        <v>0</v>
      </c>
      <c r="W174" s="100" t="n">
        <v>0</v>
      </c>
      <c r="X174" s="101" t="n">
        <v>0</v>
      </c>
      <c r="Y174" s="9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E19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9" activeCellId="0" sqref="B29"/>
    </sheetView>
  </sheetViews>
  <sheetFormatPr defaultRowHeight="13.8"/>
  <cols>
    <col collapsed="false" hidden="false" max="1" min="1" style="35" width="15.9757085020243"/>
    <col collapsed="false" hidden="false" max="2" min="2" style="35" width="8.86234817813765"/>
    <col collapsed="false" hidden="false" max="3" min="3" style="35" width="15.3198380566802"/>
    <col collapsed="false" hidden="false" max="4" min="4" style="35" width="51.417004048583"/>
    <col collapsed="false" hidden="false" max="5" min="5" style="35" width="61.5951417004049"/>
    <col collapsed="false" hidden="false" max="1025" min="6" style="35" width="11.4817813765182"/>
  </cols>
  <sheetData>
    <row r="1" s="48" customFormat="true" ht="13.8" hidden="false" customHeight="false" outlineLevel="0" collapsed="false">
      <c r="A1" s="35" t="s">
        <v>127</v>
      </c>
      <c r="B1" s="44" t="s">
        <v>359</v>
      </c>
      <c r="C1" s="44" t="s">
        <v>593</v>
      </c>
      <c r="D1" s="102" t="s">
        <v>594</v>
      </c>
      <c r="E1" s="102" t="s">
        <v>595</v>
      </c>
    </row>
    <row r="2" customFormat="false" ht="13.8" hidden="false" customHeight="false" outlineLevel="0" collapsed="false">
      <c r="A2" s="35" t="s">
        <v>136</v>
      </c>
      <c r="B2" s="35" t="s">
        <v>596</v>
      </c>
      <c r="C2" s="35" t="n">
        <v>1</v>
      </c>
      <c r="D2" s="103" t="n">
        <v>5.792592593</v>
      </c>
      <c r="E2" s="103" t="n">
        <v>0.51072933</v>
      </c>
    </row>
    <row r="3" customFormat="false" ht="13.8" hidden="false" customHeight="false" outlineLevel="0" collapsed="false">
      <c r="A3" s="35" t="s">
        <v>137</v>
      </c>
      <c r="B3" s="35" t="s">
        <v>596</v>
      </c>
      <c r="C3" s="35" t="n">
        <v>1</v>
      </c>
      <c r="D3" s="103" t="n">
        <v>4.065693431</v>
      </c>
      <c r="E3" s="103" t="n">
        <v>0.21682046</v>
      </c>
    </row>
    <row r="4" customFormat="false" ht="13.8" hidden="false" customHeight="false" outlineLevel="0" collapsed="false">
      <c r="A4" s="35" t="s">
        <v>138</v>
      </c>
      <c r="B4" s="35" t="s">
        <v>596</v>
      </c>
      <c r="C4" s="35" t="n">
        <v>1</v>
      </c>
      <c r="D4" s="103" t="n">
        <v>4.870503597</v>
      </c>
      <c r="E4" s="103" t="n">
        <v>0.51385255</v>
      </c>
    </row>
    <row r="5" customFormat="false" ht="13.8" hidden="false" customHeight="false" outlineLevel="0" collapsed="false">
      <c r="A5" s="35" t="s">
        <v>141</v>
      </c>
      <c r="B5" s="35" t="s">
        <v>596</v>
      </c>
      <c r="C5" s="35" t="n">
        <v>1</v>
      </c>
      <c r="D5" s="103" t="n">
        <v>3.403225807</v>
      </c>
      <c r="E5" s="103" t="n">
        <v>0.4225452</v>
      </c>
    </row>
    <row r="6" customFormat="false" ht="13.8" hidden="false" customHeight="false" outlineLevel="0" collapsed="false">
      <c r="A6" s="35" t="s">
        <v>142</v>
      </c>
      <c r="B6" s="35" t="s">
        <v>596</v>
      </c>
      <c r="C6" s="35" t="n">
        <v>1</v>
      </c>
      <c r="D6" s="103" t="n">
        <v>3.053763441</v>
      </c>
      <c r="E6" s="103" t="n">
        <v>0.29424102</v>
      </c>
    </row>
    <row r="7" customFormat="false" ht="13.8" hidden="false" customHeight="false" outlineLevel="0" collapsed="false">
      <c r="A7" s="35" t="s">
        <v>143</v>
      </c>
      <c r="B7" s="35" t="s">
        <v>596</v>
      </c>
      <c r="C7" s="35" t="n">
        <v>1</v>
      </c>
      <c r="D7" s="103" t="n">
        <v>4.504201681</v>
      </c>
      <c r="E7" s="103" t="n">
        <v>0.60135957</v>
      </c>
    </row>
    <row r="8" customFormat="false" ht="13.8" hidden="false" customHeight="false" outlineLevel="0" collapsed="false">
      <c r="A8" s="35" t="s">
        <v>144</v>
      </c>
      <c r="B8" s="35" t="s">
        <v>596</v>
      </c>
      <c r="C8" s="35" t="n">
        <v>1</v>
      </c>
      <c r="D8" s="103" t="n">
        <v>3.568181818</v>
      </c>
      <c r="E8" s="103" t="n">
        <v>0.82454701</v>
      </c>
    </row>
    <row r="9" customFormat="false" ht="13.8" hidden="false" customHeight="false" outlineLevel="0" collapsed="false">
      <c r="A9" s="35" t="s">
        <v>145</v>
      </c>
      <c r="B9" s="35" t="s">
        <v>596</v>
      </c>
      <c r="C9" s="35" t="n">
        <v>1</v>
      </c>
      <c r="D9" s="103" t="n">
        <v>3.224806202</v>
      </c>
      <c r="E9" s="103" t="n">
        <v>0.26633312</v>
      </c>
    </row>
    <row r="10" customFormat="false" ht="13.8" hidden="false" customHeight="false" outlineLevel="0" collapsed="false">
      <c r="A10" s="35" t="s">
        <v>147</v>
      </c>
      <c r="B10" s="35" t="s">
        <v>596</v>
      </c>
      <c r="C10" s="35" t="n">
        <v>1</v>
      </c>
      <c r="D10" s="103" t="n">
        <v>3.401574803</v>
      </c>
      <c r="E10" s="103" t="n">
        <v>0.67563139</v>
      </c>
    </row>
    <row r="11" customFormat="false" ht="13.8" hidden="false" customHeight="false" outlineLevel="0" collapsed="false">
      <c r="A11" s="35" t="s">
        <v>148</v>
      </c>
      <c r="B11" s="35" t="s">
        <v>596</v>
      </c>
      <c r="C11" s="35" t="n">
        <v>1</v>
      </c>
      <c r="D11" s="103" t="n">
        <v>3.492307692</v>
      </c>
      <c r="E11" s="103" t="n">
        <v>0.22063041</v>
      </c>
    </row>
    <row r="12" customFormat="false" ht="13.8" hidden="false" customHeight="false" outlineLevel="0" collapsed="false">
      <c r="A12" s="35" t="s">
        <v>149</v>
      </c>
      <c r="B12" s="35" t="s">
        <v>596</v>
      </c>
      <c r="C12" s="35" t="n">
        <v>1</v>
      </c>
      <c r="D12" s="103" t="n">
        <v>4.06779661</v>
      </c>
      <c r="E12" s="103" t="n">
        <v>0.18009257</v>
      </c>
    </row>
    <row r="13" customFormat="false" ht="13.8" hidden="false" customHeight="false" outlineLevel="0" collapsed="false">
      <c r="A13" s="35" t="s">
        <v>150</v>
      </c>
      <c r="B13" s="35" t="s">
        <v>596</v>
      </c>
      <c r="C13" s="35" t="n">
        <v>1</v>
      </c>
      <c r="D13" s="103" t="n">
        <v>4.706349206</v>
      </c>
      <c r="E13" s="103" t="n">
        <v>0.96717803</v>
      </c>
    </row>
    <row r="14" customFormat="false" ht="13.8" hidden="false" customHeight="false" outlineLevel="0" collapsed="false">
      <c r="A14" s="35" t="s">
        <v>151</v>
      </c>
      <c r="B14" s="35" t="s">
        <v>596</v>
      </c>
      <c r="C14" s="35" t="n">
        <v>1</v>
      </c>
      <c r="D14" s="103" t="n">
        <v>3.656</v>
      </c>
      <c r="E14" s="103" t="n">
        <v>1.18559408</v>
      </c>
    </row>
    <row r="15" customFormat="false" ht="13.8" hidden="false" customHeight="false" outlineLevel="0" collapsed="false">
      <c r="A15" s="35" t="s">
        <v>152</v>
      </c>
      <c r="B15" s="35" t="s">
        <v>596</v>
      </c>
      <c r="C15" s="35" t="n">
        <v>1</v>
      </c>
      <c r="D15" s="103" t="n">
        <v>4.188811189</v>
      </c>
      <c r="E15" s="103" t="n">
        <v>0.57166424</v>
      </c>
    </row>
    <row r="16" customFormat="false" ht="13.8" hidden="false" customHeight="false" outlineLevel="0" collapsed="false">
      <c r="A16" s="35" t="s">
        <v>153</v>
      </c>
      <c r="B16" s="35" t="s">
        <v>596</v>
      </c>
      <c r="C16" s="35" t="n">
        <v>1</v>
      </c>
      <c r="D16" s="103" t="n">
        <v>5.181818182</v>
      </c>
      <c r="E16" s="103" t="n">
        <v>0.48115602</v>
      </c>
    </row>
    <row r="17" customFormat="false" ht="13.8" hidden="false" customHeight="false" outlineLevel="0" collapsed="false">
      <c r="A17" s="35" t="s">
        <v>154</v>
      </c>
      <c r="B17" s="35" t="s">
        <v>596</v>
      </c>
      <c r="C17" s="35" t="n">
        <v>1</v>
      </c>
      <c r="D17" s="103" t="n">
        <v>3.7734375</v>
      </c>
      <c r="E17" s="103" t="n">
        <v>0.75855857</v>
      </c>
    </row>
    <row r="18" customFormat="false" ht="13.8" hidden="false" customHeight="false" outlineLevel="0" collapsed="false">
      <c r="A18" s="35" t="s">
        <v>155</v>
      </c>
      <c r="B18" s="35" t="s">
        <v>596</v>
      </c>
      <c r="C18" s="35" t="n">
        <v>1</v>
      </c>
      <c r="D18" s="103" t="n">
        <v>2.694029851</v>
      </c>
      <c r="E18" s="103" t="n">
        <v>0.64849398</v>
      </c>
    </row>
    <row r="19" customFormat="false" ht="13.8" hidden="false" customHeight="false" outlineLevel="0" collapsed="false">
      <c r="A19" s="35" t="s">
        <v>156</v>
      </c>
      <c r="B19" s="35" t="s">
        <v>596</v>
      </c>
      <c r="C19" s="35" t="n">
        <v>1</v>
      </c>
      <c r="D19" s="103" t="n">
        <v>4.17699115</v>
      </c>
      <c r="E19" s="103" t="n">
        <v>0.81866422</v>
      </c>
    </row>
    <row r="20" customFormat="false" ht="13.8" hidden="false" customHeight="false" outlineLevel="0" collapsed="false">
      <c r="A20" s="35" t="s">
        <v>157</v>
      </c>
      <c r="B20" s="35" t="s">
        <v>596</v>
      </c>
      <c r="C20" s="35" t="n">
        <v>1</v>
      </c>
      <c r="D20" s="103" t="n">
        <v>3.397435897</v>
      </c>
      <c r="E20" s="103" t="n">
        <v>0.22878908</v>
      </c>
    </row>
    <row r="21" customFormat="false" ht="13.8" hidden="false" customHeight="false" outlineLevel="0" collapsed="false">
      <c r="A21" s="35" t="s">
        <v>159</v>
      </c>
      <c r="B21" s="35" t="s">
        <v>596</v>
      </c>
      <c r="C21" s="35" t="n">
        <v>1</v>
      </c>
      <c r="D21" s="103" t="n">
        <v>3.675675676</v>
      </c>
      <c r="E21" s="103" t="n">
        <v>0.73644039</v>
      </c>
    </row>
    <row r="22" customFormat="false" ht="13.8" hidden="false" customHeight="false" outlineLevel="0" collapsed="false">
      <c r="A22" s="35" t="s">
        <v>160</v>
      </c>
      <c r="B22" s="35" t="s">
        <v>596</v>
      </c>
      <c r="C22" s="35" t="n">
        <v>1</v>
      </c>
      <c r="D22" s="103" t="n">
        <v>5.560283688</v>
      </c>
      <c r="E22" s="103" t="n">
        <v>0.94985964</v>
      </c>
    </row>
    <row r="23" customFormat="false" ht="13.8" hidden="false" customHeight="false" outlineLevel="0" collapsed="false">
      <c r="A23" s="35" t="s">
        <v>161</v>
      </c>
      <c r="B23" s="35" t="s">
        <v>596</v>
      </c>
      <c r="C23" s="35" t="n">
        <v>1</v>
      </c>
      <c r="D23" s="103" t="n">
        <v>3.025641026</v>
      </c>
      <c r="E23" s="103" t="n">
        <v>0.83392646</v>
      </c>
    </row>
    <row r="24" customFormat="false" ht="13.8" hidden="false" customHeight="false" outlineLevel="0" collapsed="false">
      <c r="A24" s="35" t="s">
        <v>162</v>
      </c>
      <c r="B24" s="35" t="s">
        <v>596</v>
      </c>
      <c r="C24" s="35" t="n">
        <v>1</v>
      </c>
      <c r="D24" s="103" t="n">
        <v>3.153846154</v>
      </c>
      <c r="E24" s="103" t="n">
        <v>0.19641226</v>
      </c>
    </row>
    <row r="25" customFormat="false" ht="13.8" hidden="false" customHeight="false" outlineLevel="0" collapsed="false">
      <c r="A25" s="35" t="s">
        <v>163</v>
      </c>
      <c r="B25" s="35" t="s">
        <v>596</v>
      </c>
      <c r="C25" s="35" t="n">
        <v>1</v>
      </c>
      <c r="D25" s="103" t="n">
        <v>4.612612613</v>
      </c>
      <c r="E25" s="103" t="n">
        <v>0.12875472</v>
      </c>
    </row>
    <row r="26" customFormat="false" ht="13.8" hidden="false" customHeight="false" outlineLevel="0" collapsed="false">
      <c r="A26" s="35" t="s">
        <v>164</v>
      </c>
      <c r="B26" s="35" t="s">
        <v>596</v>
      </c>
      <c r="C26" s="35" t="n">
        <v>1</v>
      </c>
      <c r="D26" s="103" t="n">
        <v>5.470588235</v>
      </c>
      <c r="E26" s="103" t="n">
        <v>0.84572126</v>
      </c>
    </row>
    <row r="27" customFormat="false" ht="13.8" hidden="false" customHeight="false" outlineLevel="0" collapsed="false">
      <c r="A27" s="35" t="s">
        <v>165</v>
      </c>
      <c r="B27" s="35" t="s">
        <v>596</v>
      </c>
      <c r="C27" s="35" t="n">
        <v>1</v>
      </c>
      <c r="D27" s="103" t="n">
        <v>2.571428571</v>
      </c>
      <c r="E27" s="103" t="n">
        <v>0.03844188</v>
      </c>
    </row>
    <row r="28" customFormat="false" ht="13.8" hidden="false" customHeight="false" outlineLevel="0" collapsed="false">
      <c r="A28" s="35" t="s">
        <v>166</v>
      </c>
      <c r="B28" s="35" t="s">
        <v>596</v>
      </c>
      <c r="C28" s="35" t="n">
        <v>1</v>
      </c>
      <c r="D28" s="103" t="n">
        <v>2.299145299</v>
      </c>
      <c r="E28" s="103" t="n">
        <v>0.25575596</v>
      </c>
    </row>
    <row r="29" customFormat="false" ht="13.8" hidden="false" customHeight="false" outlineLevel="0" collapsed="false">
      <c r="A29" s="35" t="s">
        <v>167</v>
      </c>
      <c r="B29" s="35" t="s">
        <v>596</v>
      </c>
      <c r="C29" s="35" t="n">
        <v>1</v>
      </c>
      <c r="D29" s="103" t="n">
        <v>3.507352941</v>
      </c>
      <c r="E29" s="103" t="n">
        <v>0.98677927</v>
      </c>
    </row>
    <row r="30" customFormat="false" ht="13.8" hidden="false" customHeight="false" outlineLevel="0" collapsed="false">
      <c r="A30" s="35" t="s">
        <v>168</v>
      </c>
      <c r="B30" s="35" t="s">
        <v>596</v>
      </c>
      <c r="C30" s="35" t="n">
        <v>1</v>
      </c>
      <c r="D30" s="103" t="n">
        <v>5.006369427</v>
      </c>
      <c r="E30" s="103" t="n">
        <v>0.28360771</v>
      </c>
    </row>
    <row r="31" customFormat="false" ht="13.8" hidden="false" customHeight="false" outlineLevel="0" collapsed="false">
      <c r="A31" s="35" t="s">
        <v>169</v>
      </c>
      <c r="B31" s="35" t="s">
        <v>596</v>
      </c>
      <c r="C31" s="35" t="n">
        <v>1</v>
      </c>
      <c r="D31" s="103" t="n">
        <v>4.108695652</v>
      </c>
      <c r="E31" s="103" t="n">
        <v>0.44845413</v>
      </c>
    </row>
    <row r="32" customFormat="false" ht="13.8" hidden="false" customHeight="false" outlineLevel="0" collapsed="false">
      <c r="A32" s="35" t="s">
        <v>170</v>
      </c>
      <c r="B32" s="35" t="s">
        <v>596</v>
      </c>
      <c r="C32" s="35" t="n">
        <v>1</v>
      </c>
      <c r="D32" s="103" t="n">
        <v>3.773584906</v>
      </c>
      <c r="E32" s="103" t="n">
        <v>0.5357964</v>
      </c>
    </row>
    <row r="33" customFormat="false" ht="13.8" hidden="false" customHeight="false" outlineLevel="0" collapsed="false">
      <c r="A33" s="35" t="s">
        <v>171</v>
      </c>
      <c r="B33" s="35" t="s">
        <v>596</v>
      </c>
      <c r="C33" s="35" t="n">
        <v>1</v>
      </c>
      <c r="D33" s="103" t="n">
        <v>1.538461539</v>
      </c>
      <c r="E33" s="103" t="n">
        <v>0.09386752</v>
      </c>
    </row>
    <row r="34" customFormat="false" ht="13.8" hidden="false" customHeight="false" outlineLevel="0" collapsed="false">
      <c r="A34" s="35" t="s">
        <v>172</v>
      </c>
      <c r="B34" s="35" t="s">
        <v>596</v>
      </c>
      <c r="C34" s="35" t="n">
        <v>1</v>
      </c>
      <c r="D34" s="103" t="n">
        <v>4.155172414</v>
      </c>
      <c r="E34" s="103" t="n">
        <v>0.38798625</v>
      </c>
    </row>
    <row r="35" customFormat="false" ht="13.8" hidden="false" customHeight="false" outlineLevel="0" collapsed="false">
      <c r="A35" s="35" t="s">
        <v>173</v>
      </c>
      <c r="B35" s="35" t="s">
        <v>596</v>
      </c>
      <c r="C35" s="35" t="n">
        <v>1</v>
      </c>
      <c r="D35" s="103" t="n">
        <v>4.251968504</v>
      </c>
      <c r="E35" s="103" t="n">
        <v>0.54694099</v>
      </c>
    </row>
    <row r="36" customFormat="false" ht="13.8" hidden="false" customHeight="false" outlineLevel="0" collapsed="false">
      <c r="A36" s="35" t="s">
        <v>174</v>
      </c>
      <c r="B36" s="35" t="s">
        <v>596</v>
      </c>
      <c r="C36" s="35" t="n">
        <v>1</v>
      </c>
      <c r="D36" s="103" t="n">
        <v>4.302469136</v>
      </c>
      <c r="E36" s="103" t="n">
        <v>0.78924014</v>
      </c>
    </row>
    <row r="37" customFormat="false" ht="13.8" hidden="false" customHeight="false" outlineLevel="0" collapsed="false">
      <c r="A37" s="35" t="s">
        <v>175</v>
      </c>
      <c r="B37" s="35" t="s">
        <v>596</v>
      </c>
      <c r="C37" s="35" t="n">
        <v>1</v>
      </c>
      <c r="D37" s="103" t="n">
        <v>4.15942029</v>
      </c>
      <c r="E37" s="103" t="n">
        <v>0.2532456</v>
      </c>
    </row>
    <row r="38" customFormat="false" ht="13.8" hidden="false" customHeight="false" outlineLevel="0" collapsed="false">
      <c r="A38" s="35" t="s">
        <v>176</v>
      </c>
      <c r="B38" s="35" t="s">
        <v>596</v>
      </c>
      <c r="C38" s="35" t="n">
        <v>1</v>
      </c>
      <c r="D38" s="103" t="n">
        <v>4.227272727</v>
      </c>
      <c r="E38" s="103" t="n">
        <v>0.44970361</v>
      </c>
    </row>
    <row r="39" customFormat="false" ht="13.8" hidden="false" customHeight="false" outlineLevel="0" collapsed="false">
      <c r="A39" s="35" t="s">
        <v>177</v>
      </c>
      <c r="B39" s="35" t="s">
        <v>596</v>
      </c>
      <c r="C39" s="35" t="n">
        <v>1</v>
      </c>
      <c r="D39" s="103" t="n">
        <v>3.935483871</v>
      </c>
      <c r="E39" s="103" t="n">
        <v>0.48271224</v>
      </c>
    </row>
    <row r="40" customFormat="false" ht="13.8" hidden="false" customHeight="false" outlineLevel="0" collapsed="false">
      <c r="A40" s="35" t="s">
        <v>178</v>
      </c>
      <c r="B40" s="35" t="s">
        <v>596</v>
      </c>
      <c r="C40" s="35" t="n">
        <v>1</v>
      </c>
      <c r="D40" s="103" t="n">
        <v>3.032258065</v>
      </c>
      <c r="E40" s="103" t="n">
        <v>0.56630381</v>
      </c>
    </row>
    <row r="41" customFormat="false" ht="13.8" hidden="false" customHeight="false" outlineLevel="0" collapsed="false">
      <c r="A41" s="35" t="s">
        <v>179</v>
      </c>
      <c r="B41" s="35" t="s">
        <v>596</v>
      </c>
      <c r="C41" s="35" t="n">
        <v>1</v>
      </c>
      <c r="D41" s="103" t="n">
        <v>2.264900662</v>
      </c>
      <c r="E41" s="103" t="n">
        <v>0.38515509</v>
      </c>
    </row>
    <row r="42" customFormat="false" ht="13.8" hidden="false" customHeight="false" outlineLevel="0" collapsed="false">
      <c r="A42" s="35" t="s">
        <v>180</v>
      </c>
      <c r="B42" s="35" t="s">
        <v>596</v>
      </c>
      <c r="C42" s="35" t="n">
        <v>1</v>
      </c>
      <c r="D42" s="103" t="n">
        <v>3.903846154</v>
      </c>
      <c r="E42" s="103" t="n">
        <v>0.0669162</v>
      </c>
    </row>
    <row r="43" customFormat="false" ht="13.8" hidden="false" customHeight="false" outlineLevel="0" collapsed="false">
      <c r="A43" s="35" t="s">
        <v>181</v>
      </c>
      <c r="B43" s="35" t="s">
        <v>596</v>
      </c>
      <c r="C43" s="35" t="n">
        <v>1</v>
      </c>
      <c r="D43" s="103" t="n">
        <v>2.956834532</v>
      </c>
      <c r="E43" s="103" t="n">
        <v>0.27790886</v>
      </c>
    </row>
    <row r="44" customFormat="false" ht="13.8" hidden="false" customHeight="false" outlineLevel="0" collapsed="false">
      <c r="A44" s="35" t="s">
        <v>182</v>
      </c>
      <c r="B44" s="35" t="s">
        <v>596</v>
      </c>
      <c r="C44" s="35" t="n">
        <v>1</v>
      </c>
      <c r="D44" s="103" t="n">
        <v>1.663793103</v>
      </c>
      <c r="E44" s="103" t="n">
        <v>0.37221559</v>
      </c>
    </row>
    <row r="45" customFormat="false" ht="13.8" hidden="false" customHeight="false" outlineLevel="0" collapsed="false">
      <c r="A45" s="35" t="s">
        <v>183</v>
      </c>
      <c r="B45" s="35" t="s">
        <v>596</v>
      </c>
      <c r="C45" s="35" t="n">
        <v>1</v>
      </c>
      <c r="D45" s="103" t="n">
        <v>4.317880795</v>
      </c>
      <c r="E45" s="103" t="n">
        <v>0.40568187</v>
      </c>
    </row>
    <row r="46" customFormat="false" ht="13.8" hidden="false" customHeight="false" outlineLevel="0" collapsed="false">
      <c r="A46" s="35" t="s">
        <v>184</v>
      </c>
      <c r="B46" s="35" t="s">
        <v>596</v>
      </c>
      <c r="C46" s="35" t="n">
        <v>1</v>
      </c>
      <c r="D46" s="103" t="n">
        <v>4.612903226</v>
      </c>
      <c r="E46" s="103" t="n">
        <v>0.77106708</v>
      </c>
    </row>
    <row r="47" customFormat="false" ht="13.8" hidden="false" customHeight="false" outlineLevel="0" collapsed="false">
      <c r="A47" s="35" t="s">
        <v>185</v>
      </c>
      <c r="B47" s="35" t="s">
        <v>596</v>
      </c>
      <c r="C47" s="35" t="n">
        <v>1</v>
      </c>
      <c r="D47" s="103" t="n">
        <v>4.535433071</v>
      </c>
      <c r="E47" s="103" t="n">
        <v>0.0321455</v>
      </c>
    </row>
    <row r="48" customFormat="false" ht="13.8" hidden="false" customHeight="false" outlineLevel="0" collapsed="false">
      <c r="A48" s="35" t="s">
        <v>349</v>
      </c>
      <c r="B48" s="35" t="s">
        <v>596</v>
      </c>
      <c r="C48" s="35" t="n">
        <v>1</v>
      </c>
      <c r="D48" s="103" t="n">
        <v>2.777777778</v>
      </c>
      <c r="E48" s="103" t="n">
        <v>0.46812866</v>
      </c>
    </row>
    <row r="49" customFormat="false" ht="13.8" hidden="false" customHeight="false" outlineLevel="0" collapsed="false">
      <c r="A49" s="35" t="s">
        <v>186</v>
      </c>
      <c r="B49" s="35" t="s">
        <v>596</v>
      </c>
      <c r="C49" s="35" t="n">
        <v>1</v>
      </c>
      <c r="D49" s="103" t="n">
        <v>5.361111111</v>
      </c>
      <c r="E49" s="103" t="n">
        <v>0.53901144</v>
      </c>
    </row>
    <row r="50" customFormat="false" ht="13.8" hidden="false" customHeight="false" outlineLevel="0" collapsed="false">
      <c r="A50" s="35" t="s">
        <v>187</v>
      </c>
      <c r="B50" s="35" t="s">
        <v>596</v>
      </c>
      <c r="C50" s="35" t="n">
        <v>1</v>
      </c>
      <c r="D50" s="103" t="n">
        <v>3.119205298</v>
      </c>
      <c r="E50" s="103" t="n">
        <v>0.64232218</v>
      </c>
    </row>
    <row r="51" customFormat="false" ht="13.8" hidden="false" customHeight="false" outlineLevel="0" collapsed="false">
      <c r="A51" s="35" t="s">
        <v>188</v>
      </c>
      <c r="B51" s="35" t="s">
        <v>596</v>
      </c>
      <c r="C51" s="35" t="n">
        <v>1</v>
      </c>
      <c r="D51" s="103" t="n">
        <v>7.422818792</v>
      </c>
      <c r="E51" s="103" t="n">
        <v>0.23482854</v>
      </c>
    </row>
    <row r="52" customFormat="false" ht="13.8" hidden="false" customHeight="false" outlineLevel="0" collapsed="false">
      <c r="A52" s="35" t="s">
        <v>189</v>
      </c>
      <c r="B52" s="35" t="s">
        <v>596</v>
      </c>
      <c r="C52" s="35" t="n">
        <v>1</v>
      </c>
      <c r="D52" s="103" t="n">
        <v>5.396551724</v>
      </c>
      <c r="E52" s="103" t="n">
        <v>0.11590226</v>
      </c>
    </row>
    <row r="53" customFormat="false" ht="13.8" hidden="false" customHeight="false" outlineLevel="0" collapsed="false">
      <c r="A53" s="35" t="s">
        <v>190</v>
      </c>
      <c r="B53" s="35" t="s">
        <v>596</v>
      </c>
      <c r="C53" s="35" t="n">
        <v>1</v>
      </c>
      <c r="D53" s="103" t="n">
        <v>5.100719425</v>
      </c>
      <c r="E53" s="103" t="n">
        <v>0.72167244</v>
      </c>
    </row>
    <row r="54" customFormat="false" ht="13.8" hidden="false" customHeight="false" outlineLevel="0" collapsed="false">
      <c r="A54" s="35" t="s">
        <v>191</v>
      </c>
      <c r="B54" s="35" t="s">
        <v>596</v>
      </c>
      <c r="C54" s="35" t="n">
        <v>1</v>
      </c>
      <c r="D54" s="103" t="n">
        <v>3.441176471</v>
      </c>
      <c r="E54" s="103" t="n">
        <v>0.67503909</v>
      </c>
    </row>
    <row r="55" customFormat="false" ht="13.8" hidden="false" customHeight="false" outlineLevel="0" collapsed="false">
      <c r="A55" s="35" t="s">
        <v>192</v>
      </c>
      <c r="B55" s="35" t="s">
        <v>596</v>
      </c>
      <c r="C55" s="35" t="n">
        <v>1</v>
      </c>
      <c r="D55" s="103" t="n">
        <v>4.545454546</v>
      </c>
      <c r="E55" s="103" t="n">
        <v>0.78192782</v>
      </c>
    </row>
    <row r="56" customFormat="false" ht="13.8" hidden="false" customHeight="false" outlineLevel="0" collapsed="false">
      <c r="A56" s="35" t="s">
        <v>193</v>
      </c>
      <c r="B56" s="35" t="s">
        <v>596</v>
      </c>
      <c r="C56" s="35" t="n">
        <v>1</v>
      </c>
      <c r="D56" s="103" t="n">
        <v>3.392307692</v>
      </c>
      <c r="E56" s="103" t="n">
        <v>0.18095426</v>
      </c>
    </row>
    <row r="57" customFormat="false" ht="13.8" hidden="false" customHeight="false" outlineLevel="0" collapsed="false">
      <c r="A57" s="35" t="s">
        <v>194</v>
      </c>
      <c r="B57" s="35" t="s">
        <v>596</v>
      </c>
      <c r="C57" s="35" t="n">
        <v>1</v>
      </c>
      <c r="D57" s="103" t="n">
        <v>4.876404494</v>
      </c>
      <c r="E57" s="103" t="n">
        <v>0.68421082</v>
      </c>
    </row>
    <row r="58" customFormat="false" ht="13.8" hidden="false" customHeight="false" outlineLevel="0" collapsed="false">
      <c r="A58" s="35" t="s">
        <v>195</v>
      </c>
      <c r="B58" s="35" t="s">
        <v>596</v>
      </c>
      <c r="C58" s="35" t="n">
        <v>1</v>
      </c>
      <c r="D58" s="103" t="n">
        <v>5.984615385</v>
      </c>
      <c r="E58" s="103" t="n">
        <v>0.2067473</v>
      </c>
    </row>
    <row r="59" customFormat="false" ht="13.8" hidden="false" customHeight="false" outlineLevel="0" collapsed="false">
      <c r="A59" s="35" t="s">
        <v>196</v>
      </c>
      <c r="B59" s="35" t="s">
        <v>596</v>
      </c>
      <c r="C59" s="35" t="n">
        <v>1</v>
      </c>
      <c r="D59" s="103" t="n">
        <v>5.063829787</v>
      </c>
      <c r="E59" s="103" t="n">
        <v>0.07688375</v>
      </c>
    </row>
    <row r="60" customFormat="false" ht="13.8" hidden="false" customHeight="false" outlineLevel="0" collapsed="false">
      <c r="A60" s="35" t="s">
        <v>197</v>
      </c>
      <c r="B60" s="35" t="s">
        <v>596</v>
      </c>
      <c r="C60" s="35" t="n">
        <v>1</v>
      </c>
      <c r="D60" s="103" t="n">
        <v>5.020618557</v>
      </c>
      <c r="E60" s="103" t="n">
        <v>0.65077731</v>
      </c>
    </row>
    <row r="61" customFormat="false" ht="13.8" hidden="false" customHeight="false" outlineLevel="0" collapsed="false">
      <c r="A61" s="35" t="s">
        <v>198</v>
      </c>
      <c r="B61" s="35" t="s">
        <v>596</v>
      </c>
      <c r="C61" s="35" t="n">
        <v>1</v>
      </c>
      <c r="D61" s="103" t="n">
        <v>2.467889908</v>
      </c>
      <c r="E61" s="103" t="n">
        <v>0.28526791</v>
      </c>
    </row>
    <row r="62" customFormat="false" ht="13.8" hidden="false" customHeight="false" outlineLevel="0" collapsed="false">
      <c r="A62" s="35" t="s">
        <v>200</v>
      </c>
      <c r="B62" s="35" t="s">
        <v>596</v>
      </c>
      <c r="C62" s="35" t="n">
        <v>1</v>
      </c>
      <c r="D62" s="103" t="n">
        <v>2.079710145</v>
      </c>
      <c r="E62" s="103" t="n">
        <v>0.08544004</v>
      </c>
    </row>
    <row r="63" customFormat="false" ht="13.8" hidden="false" customHeight="false" outlineLevel="0" collapsed="false">
      <c r="A63" s="35" t="s">
        <v>201</v>
      </c>
      <c r="B63" s="35" t="s">
        <v>596</v>
      </c>
      <c r="C63" s="35" t="n">
        <v>1</v>
      </c>
      <c r="D63" s="103" t="n">
        <v>4.916030534</v>
      </c>
      <c r="E63" s="103" t="n">
        <v>0.59313667</v>
      </c>
    </row>
    <row r="64" customFormat="false" ht="13.8" hidden="false" customHeight="false" outlineLevel="0" collapsed="false">
      <c r="A64" s="35" t="s">
        <v>202</v>
      </c>
      <c r="B64" s="35" t="s">
        <v>596</v>
      </c>
      <c r="C64" s="35" t="n">
        <v>1</v>
      </c>
      <c r="D64" s="103" t="n">
        <v>3.875</v>
      </c>
      <c r="E64" s="103" t="n">
        <v>0.62679963</v>
      </c>
    </row>
    <row r="65" customFormat="false" ht="13.8" hidden="false" customHeight="false" outlineLevel="0" collapsed="false">
      <c r="A65" s="35" t="s">
        <v>203</v>
      </c>
      <c r="B65" s="35" t="s">
        <v>596</v>
      </c>
      <c r="C65" s="35" t="n">
        <v>1</v>
      </c>
      <c r="D65" s="103" t="n">
        <v>2.790540541</v>
      </c>
      <c r="E65" s="103" t="n">
        <v>0.2867248</v>
      </c>
    </row>
    <row r="66" customFormat="false" ht="13.8" hidden="false" customHeight="false" outlineLevel="0" collapsed="false">
      <c r="A66" s="35" t="s">
        <v>204</v>
      </c>
      <c r="B66" s="35" t="s">
        <v>596</v>
      </c>
      <c r="C66" s="35" t="n">
        <v>1</v>
      </c>
      <c r="D66" s="103" t="n">
        <v>3.274074074</v>
      </c>
      <c r="E66" s="103" t="n">
        <v>0.42009258</v>
      </c>
    </row>
    <row r="67" customFormat="false" ht="13.8" hidden="false" customHeight="false" outlineLevel="0" collapsed="false">
      <c r="A67" s="35" t="s">
        <v>205</v>
      </c>
      <c r="B67" s="35" t="s">
        <v>596</v>
      </c>
      <c r="C67" s="35" t="n">
        <v>1</v>
      </c>
      <c r="D67" s="103" t="n">
        <v>2.757575758</v>
      </c>
      <c r="E67" s="103" t="n">
        <v>0.36861603</v>
      </c>
    </row>
    <row r="68" customFormat="false" ht="13.8" hidden="false" customHeight="false" outlineLevel="0" collapsed="false">
      <c r="A68" s="35" t="s">
        <v>206</v>
      </c>
      <c r="B68" s="35" t="s">
        <v>596</v>
      </c>
      <c r="C68" s="35" t="n">
        <v>1</v>
      </c>
      <c r="D68" s="103" t="n">
        <v>5.122580645</v>
      </c>
      <c r="E68" s="103" t="n">
        <v>0.26153394</v>
      </c>
    </row>
    <row r="69" customFormat="false" ht="13.8" hidden="false" customHeight="false" outlineLevel="0" collapsed="false">
      <c r="A69" s="35" t="s">
        <v>207</v>
      </c>
      <c r="B69" s="35" t="s">
        <v>596</v>
      </c>
      <c r="C69" s="35" t="n">
        <v>1</v>
      </c>
      <c r="D69" s="103" t="n">
        <v>4.61875</v>
      </c>
      <c r="E69" s="103" t="n">
        <v>0.83682601</v>
      </c>
    </row>
    <row r="70" customFormat="false" ht="13.8" hidden="false" customHeight="false" outlineLevel="0" collapsed="false">
      <c r="A70" s="35" t="s">
        <v>208</v>
      </c>
      <c r="B70" s="35" t="s">
        <v>596</v>
      </c>
      <c r="C70" s="35" t="n">
        <v>1</v>
      </c>
      <c r="D70" s="103" t="n">
        <v>3.675496689</v>
      </c>
      <c r="E70" s="103" t="n">
        <v>0.45112206</v>
      </c>
    </row>
    <row r="71" customFormat="false" ht="13.8" hidden="false" customHeight="false" outlineLevel="0" collapsed="false">
      <c r="A71" s="35" t="s">
        <v>210</v>
      </c>
      <c r="B71" s="35" t="s">
        <v>596</v>
      </c>
      <c r="C71" s="35" t="n">
        <v>1</v>
      </c>
      <c r="D71" s="103" t="n">
        <v>6.257575758</v>
      </c>
      <c r="E71" s="103" t="n">
        <v>0.45456939</v>
      </c>
    </row>
    <row r="72" customFormat="false" ht="13.8" hidden="false" customHeight="false" outlineLevel="0" collapsed="false">
      <c r="A72" s="35" t="s">
        <v>211</v>
      </c>
      <c r="B72" s="35" t="s">
        <v>596</v>
      </c>
      <c r="C72" s="35" t="n">
        <v>1</v>
      </c>
      <c r="D72" s="103" t="n">
        <v>3.314285714</v>
      </c>
      <c r="E72" s="103" t="n">
        <v>0.59789445</v>
      </c>
    </row>
    <row r="73" customFormat="false" ht="13.8" hidden="false" customHeight="false" outlineLevel="0" collapsed="false">
      <c r="A73" s="35" t="s">
        <v>214</v>
      </c>
      <c r="B73" s="35" t="s">
        <v>596</v>
      </c>
      <c r="C73" s="35" t="n">
        <v>1</v>
      </c>
      <c r="D73" s="103" t="n">
        <v>5.581395349</v>
      </c>
      <c r="E73" s="103" t="n">
        <v>0.87170969</v>
      </c>
    </row>
    <row r="74" customFormat="false" ht="13.8" hidden="false" customHeight="false" outlineLevel="0" collapsed="false">
      <c r="A74" s="35" t="s">
        <v>215</v>
      </c>
      <c r="B74" s="35" t="s">
        <v>596</v>
      </c>
      <c r="C74" s="35" t="n">
        <v>1</v>
      </c>
      <c r="D74" s="103" t="n">
        <v>6.082191781</v>
      </c>
      <c r="E74" s="103" t="n">
        <v>0.96542449</v>
      </c>
    </row>
    <row r="75" customFormat="false" ht="13.8" hidden="false" customHeight="false" outlineLevel="0" collapsed="false">
      <c r="A75" s="35" t="s">
        <v>216</v>
      </c>
      <c r="B75" s="35" t="s">
        <v>596</v>
      </c>
      <c r="C75" s="35" t="n">
        <v>1</v>
      </c>
      <c r="D75" s="103" t="n">
        <v>6.204724409</v>
      </c>
      <c r="E75" s="103" t="n">
        <v>0.41862208</v>
      </c>
    </row>
    <row r="76" customFormat="false" ht="13.8" hidden="false" customHeight="false" outlineLevel="0" collapsed="false">
      <c r="A76" s="35" t="s">
        <v>217</v>
      </c>
      <c r="B76" s="35" t="s">
        <v>596</v>
      </c>
      <c r="C76" s="35" t="n">
        <v>1</v>
      </c>
      <c r="D76" s="103" t="n">
        <v>4.346456693</v>
      </c>
      <c r="E76" s="103" t="n">
        <v>0.21605041</v>
      </c>
    </row>
    <row r="77" customFormat="false" ht="13.8" hidden="false" customHeight="false" outlineLevel="0" collapsed="false">
      <c r="A77" s="35" t="s">
        <v>218</v>
      </c>
      <c r="B77" s="35" t="s">
        <v>596</v>
      </c>
      <c r="C77" s="35" t="n">
        <v>1</v>
      </c>
      <c r="D77" s="103" t="n">
        <v>5.109589041</v>
      </c>
      <c r="E77" s="103" t="n">
        <v>0.67184654</v>
      </c>
    </row>
    <row r="78" customFormat="false" ht="13.8" hidden="false" customHeight="false" outlineLevel="0" collapsed="false">
      <c r="A78" s="35" t="s">
        <v>219</v>
      </c>
      <c r="B78" s="35" t="s">
        <v>596</v>
      </c>
      <c r="C78" s="35" t="n">
        <v>1</v>
      </c>
      <c r="D78" s="103" t="n">
        <v>4.32</v>
      </c>
      <c r="E78" s="103" t="n">
        <v>1.60400887</v>
      </c>
    </row>
    <row r="79" customFormat="false" ht="13.8" hidden="false" customHeight="false" outlineLevel="0" collapsed="false">
      <c r="A79" s="35" t="s">
        <v>220</v>
      </c>
      <c r="B79" s="35" t="s">
        <v>596</v>
      </c>
      <c r="C79" s="35" t="n">
        <v>1</v>
      </c>
      <c r="D79" s="103" t="n">
        <v>6.758865248</v>
      </c>
      <c r="E79" s="103" t="n">
        <v>0.73</v>
      </c>
    </row>
    <row r="80" customFormat="false" ht="13.8" hidden="false" customHeight="false" outlineLevel="0" collapsed="false">
      <c r="A80" s="35" t="s">
        <v>221</v>
      </c>
      <c r="B80" s="35" t="s">
        <v>596</v>
      </c>
      <c r="C80" s="35" t="n">
        <v>1</v>
      </c>
      <c r="D80" s="103" t="n">
        <v>4.222972973</v>
      </c>
      <c r="E80" s="103" t="n">
        <v>0.53528808</v>
      </c>
    </row>
    <row r="81" customFormat="false" ht="13.8" hidden="false" customHeight="false" outlineLevel="0" collapsed="false">
      <c r="A81" s="35" t="s">
        <v>222</v>
      </c>
      <c r="B81" s="35" t="s">
        <v>596</v>
      </c>
      <c r="C81" s="35" t="n">
        <v>1</v>
      </c>
      <c r="D81" s="103" t="n">
        <v>4.696629214</v>
      </c>
      <c r="E81" s="103" t="n">
        <v>1.02193172</v>
      </c>
    </row>
    <row r="82" customFormat="false" ht="13.8" hidden="false" customHeight="false" outlineLevel="0" collapsed="false">
      <c r="A82" s="35" t="s">
        <v>223</v>
      </c>
      <c r="B82" s="35" t="s">
        <v>596</v>
      </c>
      <c r="C82" s="35" t="n">
        <v>1</v>
      </c>
      <c r="D82" s="103" t="n">
        <v>5.0625</v>
      </c>
      <c r="E82" s="103" t="n">
        <v>1.27400942</v>
      </c>
    </row>
    <row r="83" customFormat="false" ht="13.8" hidden="false" customHeight="false" outlineLevel="0" collapsed="false">
      <c r="A83" s="35" t="s">
        <v>224</v>
      </c>
      <c r="B83" s="35" t="s">
        <v>596</v>
      </c>
      <c r="C83" s="35" t="n">
        <v>1</v>
      </c>
      <c r="D83" s="103" t="n">
        <v>5.342105263</v>
      </c>
      <c r="E83" s="103" t="n">
        <v>0.09261629</v>
      </c>
    </row>
    <row r="84" customFormat="false" ht="13.8" hidden="false" customHeight="false" outlineLevel="0" collapsed="false">
      <c r="A84" s="35" t="s">
        <v>225</v>
      </c>
      <c r="B84" s="35" t="s">
        <v>596</v>
      </c>
      <c r="C84" s="35" t="n">
        <v>1</v>
      </c>
      <c r="D84" s="103" t="n">
        <v>3.071428571</v>
      </c>
      <c r="E84" s="103" t="n">
        <v>0.54012344</v>
      </c>
    </row>
    <row r="85" customFormat="false" ht="13.8" hidden="false" customHeight="false" outlineLevel="0" collapsed="false">
      <c r="A85" s="35" t="s">
        <v>226</v>
      </c>
      <c r="B85" s="35" t="s">
        <v>596</v>
      </c>
      <c r="C85" s="35" t="n">
        <v>1</v>
      </c>
      <c r="D85" s="103" t="n">
        <v>3.240875912</v>
      </c>
      <c r="E85" s="103" t="n">
        <v>0.25095374</v>
      </c>
    </row>
    <row r="86" customFormat="false" ht="13.8" hidden="false" customHeight="false" outlineLevel="0" collapsed="false">
      <c r="A86" s="35" t="s">
        <v>227</v>
      </c>
      <c r="B86" s="35" t="s">
        <v>596</v>
      </c>
      <c r="C86" s="35" t="n">
        <v>1</v>
      </c>
      <c r="D86" s="103" t="n">
        <v>6.944444444</v>
      </c>
      <c r="E86" s="103" t="n">
        <v>0.18681542</v>
      </c>
    </row>
    <row r="87" customFormat="false" ht="13.8" hidden="false" customHeight="false" outlineLevel="0" collapsed="false">
      <c r="A87" s="35" t="s">
        <v>228</v>
      </c>
      <c r="B87" s="35" t="s">
        <v>596</v>
      </c>
      <c r="C87" s="35" t="n">
        <v>1</v>
      </c>
      <c r="D87" s="103" t="n">
        <v>4</v>
      </c>
      <c r="E87" s="103" t="n">
        <v>0.46758243</v>
      </c>
    </row>
    <row r="88" customFormat="false" ht="13.8" hidden="false" customHeight="false" outlineLevel="0" collapsed="false">
      <c r="A88" s="35" t="s">
        <v>350</v>
      </c>
      <c r="B88" s="35" t="s">
        <v>596</v>
      </c>
      <c r="C88" s="35" t="n">
        <v>1</v>
      </c>
      <c r="D88" s="103" t="n">
        <v>2.257575758</v>
      </c>
      <c r="E88" s="103" t="n">
        <v>0.32209384</v>
      </c>
    </row>
    <row r="89" customFormat="false" ht="13.8" hidden="false" customHeight="false" outlineLevel="0" collapsed="false">
      <c r="A89" s="35" t="s">
        <v>229</v>
      </c>
      <c r="B89" s="35" t="s">
        <v>596</v>
      </c>
      <c r="C89" s="35" t="n">
        <v>1</v>
      </c>
      <c r="D89" s="103" t="n">
        <v>5.299212598</v>
      </c>
      <c r="E89" s="103" t="n">
        <v>0.22849751</v>
      </c>
    </row>
    <row r="90" customFormat="false" ht="13.8" hidden="false" customHeight="false" outlineLevel="0" collapsed="false">
      <c r="A90" s="35" t="s">
        <v>230</v>
      </c>
      <c r="B90" s="35" t="s">
        <v>596</v>
      </c>
      <c r="C90" s="35" t="n">
        <v>1</v>
      </c>
      <c r="D90" s="103" t="n">
        <v>5.669117647</v>
      </c>
      <c r="E90" s="103" t="n">
        <v>0.0664162</v>
      </c>
    </row>
    <row r="91" customFormat="false" ht="13.8" hidden="false" customHeight="false" outlineLevel="0" collapsed="false">
      <c r="A91" s="35" t="s">
        <v>231</v>
      </c>
      <c r="B91" s="35" t="s">
        <v>596</v>
      </c>
      <c r="C91" s="35" t="n">
        <v>1</v>
      </c>
      <c r="D91" s="103" t="n">
        <v>2.355263158</v>
      </c>
      <c r="E91" s="103" t="n">
        <v>0.08006941</v>
      </c>
    </row>
    <row r="92" customFormat="false" ht="13.8" hidden="false" customHeight="false" outlineLevel="0" collapsed="false">
      <c r="A92" s="35" t="s">
        <v>232</v>
      </c>
      <c r="B92" s="35" t="s">
        <v>596</v>
      </c>
      <c r="C92" s="35" t="n">
        <v>1</v>
      </c>
      <c r="D92" s="103" t="n">
        <v>6.057971015</v>
      </c>
      <c r="E92" s="103" t="n">
        <v>0.27533818</v>
      </c>
    </row>
    <row r="93" customFormat="false" ht="13.8" hidden="false" customHeight="false" outlineLevel="0" collapsed="false">
      <c r="A93" s="35" t="s">
        <v>233</v>
      </c>
      <c r="B93" s="35" t="s">
        <v>596</v>
      </c>
      <c r="C93" s="35" t="n">
        <v>1</v>
      </c>
      <c r="D93" s="103" t="n">
        <v>3.560344828</v>
      </c>
      <c r="E93" s="103" t="n">
        <v>0.03844188</v>
      </c>
    </row>
    <row r="94" customFormat="false" ht="13.8" hidden="false" customHeight="false" outlineLevel="0" collapsed="false">
      <c r="A94" s="35" t="s">
        <v>234</v>
      </c>
      <c r="B94" s="35" t="s">
        <v>596</v>
      </c>
      <c r="C94" s="35" t="n">
        <v>1</v>
      </c>
      <c r="D94" s="103" t="n">
        <v>3.759124088</v>
      </c>
      <c r="E94" s="103" t="n">
        <v>0.17925773</v>
      </c>
    </row>
    <row r="95" customFormat="false" ht="13.8" hidden="false" customHeight="false" outlineLevel="0" collapsed="false">
      <c r="A95" s="35" t="s">
        <v>235</v>
      </c>
      <c r="B95" s="35" t="s">
        <v>596</v>
      </c>
      <c r="C95" s="35" t="n">
        <v>1</v>
      </c>
      <c r="D95" s="103" t="n">
        <v>4.844444444</v>
      </c>
      <c r="E95" s="103" t="n">
        <v>1.02243718</v>
      </c>
    </row>
    <row r="96" customFormat="false" ht="13.8" hidden="false" customHeight="false" outlineLevel="0" collapsed="false">
      <c r="A96" s="35" t="s">
        <v>351</v>
      </c>
      <c r="B96" s="35" t="s">
        <v>596</v>
      </c>
      <c r="C96" s="35" t="n">
        <v>1</v>
      </c>
      <c r="D96" s="103" t="n">
        <v>5.807453416</v>
      </c>
      <c r="E96" s="103" t="n">
        <v>0.65378386</v>
      </c>
    </row>
    <row r="97" customFormat="false" ht="13.8" hidden="false" customHeight="false" outlineLevel="0" collapsed="false">
      <c r="A97" s="35" t="s">
        <v>237</v>
      </c>
      <c r="B97" s="35" t="s">
        <v>596</v>
      </c>
      <c r="C97" s="35" t="n">
        <v>1</v>
      </c>
      <c r="D97" s="103" t="n">
        <v>5.752212389</v>
      </c>
      <c r="E97" s="103" t="n">
        <v>0.369098</v>
      </c>
    </row>
    <row r="98" customFormat="false" ht="13.8" hidden="false" customHeight="false" outlineLevel="0" collapsed="false">
      <c r="A98" s="35" t="s">
        <v>238</v>
      </c>
      <c r="B98" s="35" t="s">
        <v>596</v>
      </c>
      <c r="C98" s="35" t="n">
        <v>1</v>
      </c>
      <c r="D98" s="103" t="n">
        <v>4.317567568</v>
      </c>
      <c r="E98" s="103" t="n">
        <v>0.3192874</v>
      </c>
    </row>
    <row r="99" customFormat="false" ht="13.8" hidden="false" customHeight="false" outlineLevel="0" collapsed="false">
      <c r="A99" s="35" t="s">
        <v>352</v>
      </c>
      <c r="B99" s="35" t="s">
        <v>596</v>
      </c>
      <c r="C99" s="35" t="n">
        <v>1</v>
      </c>
      <c r="D99" s="103" t="n">
        <v>5.179012346</v>
      </c>
      <c r="E99" s="103" t="n">
        <v>0.07637626</v>
      </c>
    </row>
    <row r="100" customFormat="false" ht="13.8" hidden="false" customHeight="false" outlineLevel="0" collapsed="false">
      <c r="A100" s="35" t="s">
        <v>241</v>
      </c>
      <c r="B100" s="35" t="s">
        <v>596</v>
      </c>
      <c r="C100" s="35" t="n">
        <v>1</v>
      </c>
      <c r="D100" s="103" t="n">
        <v>7.669117647</v>
      </c>
      <c r="E100" s="103" t="n">
        <v>0.05238745</v>
      </c>
    </row>
    <row r="101" customFormat="false" ht="13.8" hidden="false" customHeight="false" outlineLevel="0" collapsed="false">
      <c r="A101" s="35" t="s">
        <v>242</v>
      </c>
      <c r="B101" s="35" t="s">
        <v>596</v>
      </c>
      <c r="C101" s="35" t="n">
        <v>1</v>
      </c>
      <c r="D101" s="103" t="n">
        <v>4.712121212</v>
      </c>
      <c r="E101" s="103" t="n">
        <v>0.31635072</v>
      </c>
    </row>
    <row r="102" customFormat="false" ht="13.8" hidden="false" customHeight="false" outlineLevel="0" collapsed="false">
      <c r="A102" s="35" t="s">
        <v>243</v>
      </c>
      <c r="B102" s="35" t="s">
        <v>596</v>
      </c>
      <c r="C102" s="35" t="n">
        <v>1</v>
      </c>
      <c r="D102" s="103" t="n">
        <v>3.943396226</v>
      </c>
      <c r="E102" s="103" t="n">
        <v>0.72939092</v>
      </c>
    </row>
    <row r="103" customFormat="false" ht="13.8" hidden="false" customHeight="false" outlineLevel="0" collapsed="false">
      <c r="A103" s="35" t="s">
        <v>244</v>
      </c>
      <c r="B103" s="35" t="s">
        <v>596</v>
      </c>
      <c r="C103" s="35" t="n">
        <v>1</v>
      </c>
      <c r="D103" s="103" t="n">
        <v>3.907563025</v>
      </c>
      <c r="E103" s="103" t="n">
        <v>1.05120566</v>
      </c>
    </row>
    <row r="104" customFormat="false" ht="13.8" hidden="false" customHeight="false" outlineLevel="0" collapsed="false">
      <c r="A104" s="35" t="s">
        <v>245</v>
      </c>
      <c r="B104" s="35" t="s">
        <v>596</v>
      </c>
      <c r="C104" s="35" t="n">
        <v>1</v>
      </c>
      <c r="D104" s="103" t="n">
        <v>3.062992126</v>
      </c>
      <c r="E104" s="103" t="n">
        <v>0.20994708</v>
      </c>
    </row>
    <row r="105" customFormat="false" ht="13.8" hidden="false" customHeight="false" outlineLevel="0" collapsed="false">
      <c r="A105" s="35" t="s">
        <v>246</v>
      </c>
      <c r="B105" s="35" t="s">
        <v>596</v>
      </c>
      <c r="C105" s="35" t="n">
        <v>1</v>
      </c>
      <c r="D105" s="103" t="n">
        <v>7.060606061</v>
      </c>
      <c r="E105" s="103" t="n">
        <v>0.14798649</v>
      </c>
    </row>
    <row r="106" customFormat="false" ht="13.8" hidden="false" customHeight="false" outlineLevel="0" collapsed="false">
      <c r="A106" s="35" t="s">
        <v>247</v>
      </c>
      <c r="B106" s="35" t="s">
        <v>596</v>
      </c>
      <c r="C106" s="35" t="n">
        <v>1</v>
      </c>
      <c r="D106" s="103" t="n">
        <v>4.910447761</v>
      </c>
      <c r="E106" s="103" t="n">
        <v>0.42412</v>
      </c>
    </row>
    <row r="107" customFormat="false" ht="13.8" hidden="false" customHeight="false" outlineLevel="0" collapsed="false">
      <c r="A107" s="35" t="s">
        <v>248</v>
      </c>
      <c r="B107" s="35" t="s">
        <v>596</v>
      </c>
      <c r="C107" s="35" t="n">
        <v>1</v>
      </c>
      <c r="D107" s="103" t="n">
        <v>6.091463415</v>
      </c>
      <c r="E107" s="103" t="n">
        <v>0.13228757</v>
      </c>
    </row>
    <row r="108" customFormat="false" ht="13.8" hidden="false" customHeight="false" outlineLevel="0" collapsed="false">
      <c r="A108" s="35" t="s">
        <v>249</v>
      </c>
      <c r="B108" s="35" t="s">
        <v>596</v>
      </c>
      <c r="C108" s="35" t="n">
        <v>1</v>
      </c>
      <c r="D108" s="103" t="n">
        <v>4.96</v>
      </c>
      <c r="E108" s="103" t="n">
        <v>0.46282946</v>
      </c>
    </row>
    <row r="109" customFormat="false" ht="13.8" hidden="false" customHeight="false" outlineLevel="0" collapsed="false">
      <c r="A109" s="35" t="s">
        <v>250</v>
      </c>
      <c r="B109" s="35" t="s">
        <v>596</v>
      </c>
      <c r="C109" s="35" t="n">
        <v>1</v>
      </c>
      <c r="D109" s="103" t="n">
        <v>2.381355932</v>
      </c>
      <c r="E109" s="103" t="n">
        <v>0.19402176</v>
      </c>
    </row>
    <row r="110" customFormat="false" ht="13.8" hidden="false" customHeight="false" outlineLevel="0" collapsed="false">
      <c r="A110" s="35" t="s">
        <v>251</v>
      </c>
      <c r="B110" s="35" t="s">
        <v>596</v>
      </c>
      <c r="C110" s="35" t="n">
        <v>1</v>
      </c>
      <c r="D110" s="103" t="n">
        <v>4.881889764</v>
      </c>
      <c r="E110" s="103" t="n">
        <v>0.50531618</v>
      </c>
    </row>
    <row r="111" customFormat="false" ht="13.8" hidden="false" customHeight="false" outlineLevel="0" collapsed="false">
      <c r="A111" s="35" t="s">
        <v>252</v>
      </c>
      <c r="B111" s="35" t="s">
        <v>596</v>
      </c>
      <c r="C111" s="35" t="n">
        <v>1</v>
      </c>
      <c r="D111" s="103" t="n">
        <v>2.864864865</v>
      </c>
      <c r="E111" s="103" t="n">
        <v>0.37166293</v>
      </c>
    </row>
    <row r="112" customFormat="false" ht="13.8" hidden="false" customHeight="false" outlineLevel="0" collapsed="false">
      <c r="A112" s="35" t="s">
        <v>353</v>
      </c>
      <c r="B112" s="35" t="s">
        <v>596</v>
      </c>
      <c r="C112" s="35" t="n">
        <v>1</v>
      </c>
      <c r="D112" s="103" t="n">
        <v>3.962732919</v>
      </c>
      <c r="E112" s="103" t="n">
        <v>0.39303661</v>
      </c>
    </row>
    <row r="113" customFormat="false" ht="13.8" hidden="false" customHeight="false" outlineLevel="0" collapsed="false">
      <c r="A113" s="35" t="s">
        <v>253</v>
      </c>
      <c r="B113" s="35" t="s">
        <v>596</v>
      </c>
      <c r="C113" s="35" t="n">
        <v>1</v>
      </c>
      <c r="D113" s="103" t="n">
        <v>5.953703704</v>
      </c>
      <c r="E113" s="103" t="n">
        <v>0.51730069</v>
      </c>
    </row>
    <row r="114" customFormat="false" ht="13.8" hidden="false" customHeight="false" outlineLevel="0" collapsed="false">
      <c r="A114" s="35" t="s">
        <v>254</v>
      </c>
      <c r="B114" s="35" t="s">
        <v>596</v>
      </c>
      <c r="C114" s="35" t="n">
        <v>1</v>
      </c>
      <c r="D114" s="103" t="n">
        <v>2.862275449</v>
      </c>
      <c r="E114" s="103" t="n">
        <v>0.34239354</v>
      </c>
    </row>
    <row r="115" customFormat="false" ht="13.8" hidden="false" customHeight="false" outlineLevel="0" collapsed="false">
      <c r="A115" s="35" t="s">
        <v>255</v>
      </c>
      <c r="B115" s="35" t="s">
        <v>596</v>
      </c>
      <c r="C115" s="35" t="n">
        <v>1</v>
      </c>
      <c r="D115" s="103" t="n">
        <v>3.696969697</v>
      </c>
      <c r="E115" s="103" t="n">
        <v>0.22113344</v>
      </c>
    </row>
    <row r="116" customFormat="false" ht="13.8" hidden="false" customHeight="false" outlineLevel="0" collapsed="false">
      <c r="A116" s="35" t="s">
        <v>256</v>
      </c>
      <c r="B116" s="35" t="s">
        <v>596</v>
      </c>
      <c r="C116" s="35" t="n">
        <v>1</v>
      </c>
      <c r="D116" s="103" t="n">
        <v>3.709401709</v>
      </c>
      <c r="E116" s="103" t="n">
        <v>0.79549426</v>
      </c>
    </row>
    <row r="117" customFormat="false" ht="13.8" hidden="false" customHeight="false" outlineLevel="0" collapsed="false">
      <c r="A117" s="35" t="s">
        <v>258</v>
      </c>
      <c r="B117" s="35" t="s">
        <v>596</v>
      </c>
      <c r="C117" s="35" t="n">
        <v>1</v>
      </c>
      <c r="D117" s="103" t="n">
        <v>2.836601307</v>
      </c>
      <c r="E117" s="103" t="n">
        <v>0.31487211</v>
      </c>
    </row>
    <row r="118" customFormat="false" ht="13.8" hidden="false" customHeight="false" outlineLevel="0" collapsed="false">
      <c r="A118" s="35" t="s">
        <v>259</v>
      </c>
      <c r="B118" s="35" t="s">
        <v>596</v>
      </c>
      <c r="C118" s="35" t="n">
        <v>1</v>
      </c>
      <c r="D118" s="103" t="n">
        <v>3.84962406</v>
      </c>
      <c r="E118" s="103" t="n">
        <v>0.19399313</v>
      </c>
    </row>
    <row r="119" customFormat="false" ht="13.8" hidden="false" customHeight="false" outlineLevel="0" collapsed="false">
      <c r="A119" s="35" t="s">
        <v>260</v>
      </c>
      <c r="B119" s="35" t="s">
        <v>596</v>
      </c>
      <c r="C119" s="35" t="n">
        <v>1</v>
      </c>
      <c r="D119" s="103" t="n">
        <v>3.794117647</v>
      </c>
      <c r="E119" s="103" t="n">
        <v>0.44023983</v>
      </c>
    </row>
    <row r="120" customFormat="false" ht="13.8" hidden="false" customHeight="false" outlineLevel="0" collapsed="false">
      <c r="A120" s="35" t="s">
        <v>261</v>
      </c>
      <c r="B120" s="35" t="s">
        <v>596</v>
      </c>
      <c r="C120" s="35" t="n">
        <v>1</v>
      </c>
      <c r="D120" s="103" t="n">
        <v>5.704918033</v>
      </c>
      <c r="E120" s="103" t="n">
        <v>0.60077727</v>
      </c>
    </row>
    <row r="121" customFormat="false" ht="13.8" hidden="false" customHeight="false" outlineLevel="0" collapsed="false">
      <c r="A121" s="35" t="s">
        <v>263</v>
      </c>
      <c r="B121" s="35" t="s">
        <v>596</v>
      </c>
      <c r="C121" s="35" t="n">
        <v>1</v>
      </c>
      <c r="D121" s="103" t="n">
        <v>3.79020979</v>
      </c>
      <c r="E121" s="103" t="n">
        <v>0.57452396</v>
      </c>
    </row>
    <row r="122" customFormat="false" ht="13.8" hidden="false" customHeight="false" outlineLevel="0" collapsed="false">
      <c r="A122" s="35" t="s">
        <v>264</v>
      </c>
      <c r="B122" s="35" t="s">
        <v>596</v>
      </c>
      <c r="C122" s="35" t="n">
        <v>1</v>
      </c>
      <c r="D122" s="103" t="n">
        <v>3.78358209</v>
      </c>
      <c r="E122" s="103" t="n">
        <v>0.30088758</v>
      </c>
    </row>
    <row r="123" customFormat="false" ht="13.8" hidden="false" customHeight="false" outlineLevel="0" collapsed="false">
      <c r="A123" s="35" t="s">
        <v>265</v>
      </c>
      <c r="B123" s="35" t="s">
        <v>596</v>
      </c>
      <c r="C123" s="35" t="n">
        <v>1</v>
      </c>
      <c r="D123" s="103" t="n">
        <v>4.301204819</v>
      </c>
      <c r="E123" s="103" t="n">
        <v>0.50538214</v>
      </c>
    </row>
    <row r="124" customFormat="false" ht="13.8" hidden="false" customHeight="false" outlineLevel="0" collapsed="false">
      <c r="A124" s="35" t="s">
        <v>355</v>
      </c>
      <c r="B124" s="35" t="s">
        <v>596</v>
      </c>
      <c r="C124" s="35" t="n">
        <v>1</v>
      </c>
      <c r="D124" s="103" t="n">
        <v>3.110294118</v>
      </c>
      <c r="E124" s="103" t="n">
        <v>0.37647488</v>
      </c>
    </row>
    <row r="125" customFormat="false" ht="13.8" hidden="false" customHeight="false" outlineLevel="0" collapsed="false">
      <c r="A125" s="35" t="s">
        <v>267</v>
      </c>
      <c r="B125" s="35" t="s">
        <v>596</v>
      </c>
      <c r="C125" s="35" t="n">
        <v>1</v>
      </c>
      <c r="D125" s="103" t="n">
        <v>5.685483871</v>
      </c>
      <c r="E125" s="103" t="n">
        <v>0.40869712</v>
      </c>
    </row>
    <row r="126" customFormat="false" ht="13.8" hidden="false" customHeight="false" outlineLevel="0" collapsed="false">
      <c r="A126" s="35" t="s">
        <v>269</v>
      </c>
      <c r="B126" s="35" t="s">
        <v>596</v>
      </c>
      <c r="C126" s="35" t="n">
        <v>1</v>
      </c>
      <c r="D126" s="103" t="n">
        <v>3.427480916</v>
      </c>
      <c r="E126" s="103" t="n">
        <v>0.28805864</v>
      </c>
    </row>
    <row r="127" customFormat="false" ht="13.8" hidden="false" customHeight="false" outlineLevel="0" collapsed="false">
      <c r="A127" s="35" t="s">
        <v>271</v>
      </c>
      <c r="B127" s="35" t="s">
        <v>596</v>
      </c>
      <c r="C127" s="35" t="n">
        <v>1</v>
      </c>
      <c r="D127" s="103" t="n">
        <v>5.088235294</v>
      </c>
      <c r="E127" s="103" t="n">
        <v>0.25536466</v>
      </c>
    </row>
    <row r="128" customFormat="false" ht="13.8" hidden="false" customHeight="false" outlineLevel="0" collapsed="false">
      <c r="A128" s="35" t="s">
        <v>272</v>
      </c>
      <c r="B128" s="35" t="s">
        <v>596</v>
      </c>
      <c r="C128" s="35" t="n">
        <v>1</v>
      </c>
      <c r="D128" s="103" t="n">
        <v>4.155279503</v>
      </c>
      <c r="E128" s="103" t="n">
        <v>0.05033223</v>
      </c>
    </row>
    <row r="129" customFormat="false" ht="13.8" hidden="false" customHeight="false" outlineLevel="0" collapsed="false">
      <c r="A129" s="35" t="s">
        <v>273</v>
      </c>
      <c r="B129" s="35" t="s">
        <v>596</v>
      </c>
      <c r="C129" s="35" t="n">
        <v>1</v>
      </c>
      <c r="D129" s="103" t="n">
        <v>4.591304348</v>
      </c>
      <c r="E129" s="103" t="n">
        <v>0.30049958</v>
      </c>
    </row>
    <row r="130" customFormat="false" ht="13.8" hidden="false" customHeight="false" outlineLevel="0" collapsed="false">
      <c r="A130" s="35" t="s">
        <v>278</v>
      </c>
      <c r="B130" s="35" t="s">
        <v>596</v>
      </c>
      <c r="C130" s="35" t="n">
        <v>1</v>
      </c>
      <c r="D130" s="103" t="n">
        <v>3.605633803</v>
      </c>
      <c r="E130" s="103" t="n">
        <v>0.43321793</v>
      </c>
    </row>
    <row r="131" customFormat="false" ht="13.8" hidden="false" customHeight="false" outlineLevel="0" collapsed="false">
      <c r="A131" s="35" t="s">
        <v>279</v>
      </c>
      <c r="B131" s="35" t="s">
        <v>596</v>
      </c>
      <c r="C131" s="35" t="n">
        <v>1</v>
      </c>
      <c r="D131" s="103" t="n">
        <v>2.95959596</v>
      </c>
      <c r="E131" s="103" t="n">
        <v>0.18773504</v>
      </c>
    </row>
    <row r="132" customFormat="false" ht="13.8" hidden="false" customHeight="false" outlineLevel="0" collapsed="false">
      <c r="A132" s="35" t="s">
        <v>280</v>
      </c>
      <c r="B132" s="35" t="s">
        <v>596</v>
      </c>
      <c r="C132" s="35" t="n">
        <v>1</v>
      </c>
      <c r="D132" s="103" t="n">
        <v>2.871794872</v>
      </c>
      <c r="E132" s="103" t="n">
        <v>0.07753136</v>
      </c>
    </row>
    <row r="133" customFormat="false" ht="13.8" hidden="false" customHeight="false" outlineLevel="0" collapsed="false">
      <c r="A133" s="35" t="s">
        <v>281</v>
      </c>
      <c r="B133" s="35" t="s">
        <v>596</v>
      </c>
      <c r="C133" s="35" t="n">
        <v>1</v>
      </c>
      <c r="D133" s="103" t="n">
        <v>3.78021978</v>
      </c>
      <c r="E133" s="103" t="n">
        <v>0.3453018</v>
      </c>
    </row>
    <row r="134" customFormat="false" ht="13.8" hidden="false" customHeight="false" outlineLevel="0" collapsed="false">
      <c r="A134" s="35" t="s">
        <v>282</v>
      </c>
      <c r="B134" s="35" t="s">
        <v>596</v>
      </c>
      <c r="C134" s="35" t="n">
        <v>1</v>
      </c>
      <c r="D134" s="103" t="n">
        <v>6.6</v>
      </c>
      <c r="E134" s="103" t="n">
        <v>0.56498771</v>
      </c>
    </row>
    <row r="135" customFormat="false" ht="13.8" hidden="false" customHeight="false" outlineLevel="0" collapsed="false">
      <c r="A135" s="35" t="s">
        <v>283</v>
      </c>
      <c r="B135" s="35" t="s">
        <v>596</v>
      </c>
      <c r="C135" s="35" t="n">
        <v>1</v>
      </c>
      <c r="D135" s="103" t="n">
        <v>6.819444444</v>
      </c>
      <c r="E135" s="103" t="n">
        <v>0.50796982</v>
      </c>
    </row>
    <row r="136" customFormat="false" ht="13.8" hidden="false" customHeight="false" outlineLevel="0" collapsed="false">
      <c r="A136" s="35" t="s">
        <v>284</v>
      </c>
      <c r="B136" s="35" t="s">
        <v>596</v>
      </c>
      <c r="C136" s="35" t="n">
        <v>1</v>
      </c>
      <c r="D136" s="103" t="n">
        <v>3.985915493</v>
      </c>
      <c r="E136" s="103" t="n">
        <v>0.75886611</v>
      </c>
    </row>
    <row r="137" customFormat="false" ht="13.8" hidden="false" customHeight="false" outlineLevel="0" collapsed="false">
      <c r="A137" s="35" t="s">
        <v>285</v>
      </c>
      <c r="B137" s="35" t="s">
        <v>596</v>
      </c>
      <c r="C137" s="35" t="n">
        <v>1</v>
      </c>
      <c r="D137" s="103" t="n">
        <v>5.022727273</v>
      </c>
      <c r="E137" s="103" t="n">
        <v>0.0305505</v>
      </c>
    </row>
    <row r="138" customFormat="false" ht="13.8" hidden="false" customHeight="false" outlineLevel="0" collapsed="false">
      <c r="A138" s="35" t="s">
        <v>286</v>
      </c>
      <c r="B138" s="35" t="s">
        <v>596</v>
      </c>
      <c r="C138" s="35" t="n">
        <v>1</v>
      </c>
      <c r="D138" s="103" t="n">
        <v>3.823943662</v>
      </c>
      <c r="E138" s="103" t="n">
        <v>0.54730654</v>
      </c>
    </row>
    <row r="139" customFormat="false" ht="13.8" hidden="false" customHeight="false" outlineLevel="0" collapsed="false">
      <c r="A139" s="35" t="s">
        <v>287</v>
      </c>
      <c r="B139" s="35" t="s">
        <v>596</v>
      </c>
      <c r="C139" s="35" t="n">
        <v>1</v>
      </c>
      <c r="D139" s="103" t="n">
        <v>3.893333333</v>
      </c>
      <c r="E139" s="103" t="n">
        <v>0.27654616</v>
      </c>
    </row>
    <row r="140" customFormat="false" ht="13.8" hidden="false" customHeight="false" outlineLevel="0" collapsed="false">
      <c r="A140" s="35" t="s">
        <v>288</v>
      </c>
      <c r="B140" s="35" t="s">
        <v>596</v>
      </c>
      <c r="C140" s="35" t="n">
        <v>1</v>
      </c>
      <c r="D140" s="103" t="n">
        <v>2.660714286</v>
      </c>
      <c r="E140" s="103" t="n">
        <v>0.20744477</v>
      </c>
    </row>
    <row r="141" customFormat="false" ht="13.8" hidden="false" customHeight="false" outlineLevel="0" collapsed="false">
      <c r="A141" s="35" t="s">
        <v>289</v>
      </c>
      <c r="B141" s="35" t="s">
        <v>596</v>
      </c>
      <c r="C141" s="35" t="n">
        <v>1</v>
      </c>
      <c r="D141" s="103" t="n">
        <v>4.666666667</v>
      </c>
      <c r="E141" s="103" t="n">
        <v>0.47645683</v>
      </c>
    </row>
    <row r="142" customFormat="false" ht="13.8" hidden="false" customHeight="false" outlineLevel="0" collapsed="false">
      <c r="A142" s="35" t="s">
        <v>290</v>
      </c>
      <c r="B142" s="35" t="s">
        <v>596</v>
      </c>
      <c r="C142" s="35" t="n">
        <v>1</v>
      </c>
      <c r="D142" s="103" t="n">
        <v>6.673913044</v>
      </c>
      <c r="E142" s="103" t="n">
        <v>0.23797759</v>
      </c>
    </row>
    <row r="143" customFormat="false" ht="13.8" hidden="false" customHeight="false" outlineLevel="0" collapsed="false">
      <c r="A143" s="35" t="s">
        <v>291</v>
      </c>
      <c r="B143" s="35" t="s">
        <v>596</v>
      </c>
      <c r="C143" s="35" t="n">
        <v>1</v>
      </c>
      <c r="D143" s="103" t="n">
        <v>3.639097744</v>
      </c>
      <c r="E143" s="103" t="n">
        <v>0.28</v>
      </c>
    </row>
    <row r="144" customFormat="false" ht="13.8" hidden="false" customHeight="false" outlineLevel="0" collapsed="false">
      <c r="A144" s="35" t="s">
        <v>292</v>
      </c>
      <c r="B144" s="35" t="s">
        <v>596</v>
      </c>
      <c r="C144" s="35" t="n">
        <v>1</v>
      </c>
      <c r="D144" s="103" t="n">
        <v>4.913385827</v>
      </c>
      <c r="E144" s="103" t="n">
        <v>0.70528954</v>
      </c>
    </row>
    <row r="145" customFormat="false" ht="13.8" hidden="false" customHeight="false" outlineLevel="0" collapsed="false">
      <c r="A145" s="35" t="s">
        <v>293</v>
      </c>
      <c r="B145" s="35" t="s">
        <v>596</v>
      </c>
      <c r="C145" s="35" t="n">
        <v>1</v>
      </c>
      <c r="D145" s="103" t="n">
        <v>3.283333333</v>
      </c>
      <c r="E145" s="103" t="n">
        <v>0.51679568</v>
      </c>
    </row>
    <row r="146" customFormat="false" ht="13.8" hidden="false" customHeight="false" outlineLevel="0" collapsed="false">
      <c r="A146" s="35" t="s">
        <v>294</v>
      </c>
      <c r="B146" s="35" t="s">
        <v>596</v>
      </c>
      <c r="C146" s="35" t="n">
        <v>1</v>
      </c>
      <c r="D146" s="103" t="n">
        <v>2.041237113</v>
      </c>
      <c r="E146" s="103" t="n">
        <v>0.1530795</v>
      </c>
    </row>
    <row r="147" customFormat="false" ht="13.8" hidden="false" customHeight="false" outlineLevel="0" collapsed="false">
      <c r="A147" s="35" t="s">
        <v>295</v>
      </c>
      <c r="B147" s="35" t="s">
        <v>596</v>
      </c>
      <c r="C147" s="35" t="n">
        <v>1</v>
      </c>
      <c r="D147" s="103" t="n">
        <v>5.972972973</v>
      </c>
      <c r="E147" s="103" t="n">
        <v>0.75904179</v>
      </c>
    </row>
    <row r="148" customFormat="false" ht="13.8" hidden="false" customHeight="false" outlineLevel="0" collapsed="false">
      <c r="A148" s="35" t="s">
        <v>296</v>
      </c>
      <c r="B148" s="35" t="s">
        <v>596</v>
      </c>
      <c r="C148" s="35" t="n">
        <v>1</v>
      </c>
      <c r="D148" s="103" t="n">
        <v>6.602739726</v>
      </c>
      <c r="E148" s="103" t="n">
        <v>0.23103631</v>
      </c>
    </row>
    <row r="149" customFormat="false" ht="13.8" hidden="false" customHeight="false" outlineLevel="0" collapsed="false">
      <c r="A149" s="35" t="s">
        <v>297</v>
      </c>
      <c r="B149" s="35" t="s">
        <v>596</v>
      </c>
      <c r="C149" s="35" t="n">
        <v>1</v>
      </c>
      <c r="D149" s="103" t="n">
        <v>7.141891892</v>
      </c>
      <c r="E149" s="103" t="n">
        <v>0.30964137</v>
      </c>
    </row>
    <row r="150" customFormat="false" ht="13.8" hidden="false" customHeight="false" outlineLevel="0" collapsed="false">
      <c r="A150" s="35" t="s">
        <v>298</v>
      </c>
      <c r="B150" s="35" t="s">
        <v>596</v>
      </c>
      <c r="C150" s="35" t="n">
        <v>1</v>
      </c>
      <c r="D150" s="103" t="n">
        <v>3.871621622</v>
      </c>
      <c r="E150" s="103" t="n">
        <v>0.20851326</v>
      </c>
    </row>
    <row r="151" customFormat="false" ht="13.8" hidden="false" customHeight="false" outlineLevel="0" collapsed="false">
      <c r="A151" s="35" t="s">
        <v>299</v>
      </c>
      <c r="B151" s="35" t="s">
        <v>596</v>
      </c>
      <c r="C151" s="35" t="n">
        <v>1</v>
      </c>
      <c r="D151" s="103" t="n">
        <v>5.385245902</v>
      </c>
      <c r="E151" s="103" t="n">
        <v>0.62562857</v>
      </c>
    </row>
    <row r="152" customFormat="false" ht="13.8" hidden="false" customHeight="false" outlineLevel="0" collapsed="false">
      <c r="A152" s="35" t="s">
        <v>300</v>
      </c>
      <c r="B152" s="35" t="s">
        <v>596</v>
      </c>
      <c r="C152" s="35" t="n">
        <v>1</v>
      </c>
      <c r="D152" s="103" t="n">
        <v>6.246376812</v>
      </c>
      <c r="E152" s="103" t="n">
        <v>0.21419098</v>
      </c>
    </row>
    <row r="153" customFormat="false" ht="13.8" hidden="false" customHeight="false" outlineLevel="0" collapsed="false">
      <c r="A153" s="35" t="s">
        <v>301</v>
      </c>
      <c r="B153" s="35" t="s">
        <v>596</v>
      </c>
      <c r="C153" s="35" t="n">
        <v>1</v>
      </c>
      <c r="D153" s="103" t="n">
        <v>2.775700935</v>
      </c>
      <c r="E153" s="103" t="n">
        <v>0.3060138</v>
      </c>
    </row>
    <row r="154" customFormat="false" ht="13.8" hidden="false" customHeight="false" outlineLevel="0" collapsed="false">
      <c r="A154" s="35" t="s">
        <v>302</v>
      </c>
      <c r="B154" s="35" t="s">
        <v>596</v>
      </c>
      <c r="C154" s="35" t="n">
        <v>1</v>
      </c>
      <c r="D154" s="103" t="n">
        <v>4.070967742</v>
      </c>
      <c r="E154" s="103" t="n">
        <v>0.54870555</v>
      </c>
    </row>
    <row r="155" customFormat="false" ht="13.8" hidden="false" customHeight="false" outlineLevel="0" collapsed="false">
      <c r="A155" s="35" t="s">
        <v>303</v>
      </c>
      <c r="B155" s="35" t="s">
        <v>596</v>
      </c>
      <c r="C155" s="35" t="n">
        <v>1</v>
      </c>
      <c r="D155" s="103" t="n">
        <v>5.730769231</v>
      </c>
      <c r="E155" s="103" t="n">
        <v>0.51520223</v>
      </c>
    </row>
    <row r="156" customFormat="false" ht="13.8" hidden="false" customHeight="false" outlineLevel="0" collapsed="false">
      <c r="A156" s="35" t="s">
        <v>304</v>
      </c>
      <c r="B156" s="35" t="s">
        <v>596</v>
      </c>
      <c r="C156" s="35" t="n">
        <v>1</v>
      </c>
      <c r="D156" s="103" t="n">
        <v>5.070422535</v>
      </c>
      <c r="E156" s="103" t="n">
        <v>0.7835248</v>
      </c>
    </row>
    <row r="157" customFormat="false" ht="13.8" hidden="false" customHeight="false" outlineLevel="0" collapsed="false">
      <c r="A157" s="35" t="s">
        <v>305</v>
      </c>
      <c r="B157" s="35" t="s">
        <v>596</v>
      </c>
      <c r="C157" s="35" t="n">
        <v>1</v>
      </c>
      <c r="D157" s="103" t="n">
        <v>2.196428571</v>
      </c>
      <c r="E157" s="103" t="n">
        <v>0.39792517</v>
      </c>
    </row>
    <row r="158" customFormat="false" ht="13.8" hidden="false" customHeight="false" outlineLevel="0" collapsed="false">
      <c r="A158" s="35" t="s">
        <v>306</v>
      </c>
      <c r="B158" s="35" t="s">
        <v>596</v>
      </c>
      <c r="C158" s="35" t="n">
        <v>1</v>
      </c>
      <c r="D158" s="103" t="n">
        <v>5.96</v>
      </c>
      <c r="E158" s="103" t="n">
        <v>0.27870733</v>
      </c>
    </row>
    <row r="159" customFormat="false" ht="13.8" hidden="false" customHeight="false" outlineLevel="0" collapsed="false">
      <c r="A159" s="35" t="s">
        <v>307</v>
      </c>
      <c r="B159" s="35" t="s">
        <v>596</v>
      </c>
      <c r="C159" s="35" t="n">
        <v>1</v>
      </c>
      <c r="D159" s="103" t="n">
        <v>4.738317757</v>
      </c>
      <c r="E159" s="103" t="n">
        <v>0.41337365</v>
      </c>
    </row>
    <row r="160" customFormat="false" ht="13.8" hidden="false" customHeight="false" outlineLevel="0" collapsed="false">
      <c r="A160" s="35" t="s">
        <v>308</v>
      </c>
      <c r="B160" s="35" t="s">
        <v>596</v>
      </c>
      <c r="C160" s="35" t="n">
        <v>1</v>
      </c>
      <c r="D160" s="103" t="n">
        <v>3.045801527</v>
      </c>
      <c r="E160" s="103" t="n">
        <v>0.59366096</v>
      </c>
    </row>
    <row r="161" customFormat="false" ht="13.8" hidden="false" customHeight="false" outlineLevel="0" collapsed="false">
      <c r="A161" s="35" t="s">
        <v>309</v>
      </c>
      <c r="B161" s="35" t="s">
        <v>596</v>
      </c>
      <c r="C161" s="35" t="n">
        <v>1</v>
      </c>
      <c r="D161" s="103" t="n">
        <v>5.462068966</v>
      </c>
      <c r="E161" s="103" t="n">
        <v>0.37710888</v>
      </c>
    </row>
    <row r="162" customFormat="false" ht="13.8" hidden="false" customHeight="false" outlineLevel="0" collapsed="false">
      <c r="A162" s="35" t="s">
        <v>310</v>
      </c>
      <c r="B162" s="35" t="s">
        <v>596</v>
      </c>
      <c r="C162" s="35" t="n">
        <v>1</v>
      </c>
      <c r="D162" s="103" t="n">
        <v>5.171717172</v>
      </c>
      <c r="E162" s="103" t="n">
        <v>0.62410825</v>
      </c>
    </row>
    <row r="163" customFormat="false" ht="13.8" hidden="false" customHeight="false" outlineLevel="0" collapsed="false">
      <c r="A163" s="35" t="s">
        <v>311</v>
      </c>
      <c r="B163" s="35" t="s">
        <v>596</v>
      </c>
      <c r="C163" s="35" t="n">
        <v>1</v>
      </c>
      <c r="D163" s="103" t="n">
        <v>3.87704918</v>
      </c>
      <c r="E163" s="103" t="n">
        <v>0.20218254</v>
      </c>
    </row>
    <row r="164" customFormat="false" ht="13.8" hidden="false" customHeight="false" outlineLevel="0" collapsed="false">
      <c r="A164" s="35" t="s">
        <v>312</v>
      </c>
      <c r="B164" s="35" t="s">
        <v>596</v>
      </c>
      <c r="C164" s="35" t="n">
        <v>1</v>
      </c>
      <c r="D164" s="103" t="n">
        <v>4.357142857</v>
      </c>
      <c r="E164" s="103" t="n">
        <v>0.43466462</v>
      </c>
    </row>
    <row r="165" customFormat="false" ht="13.8" hidden="false" customHeight="false" outlineLevel="0" collapsed="false">
      <c r="A165" s="35" t="s">
        <v>313</v>
      </c>
      <c r="B165" s="35" t="s">
        <v>596</v>
      </c>
      <c r="C165" s="35" t="n">
        <v>1</v>
      </c>
      <c r="D165" s="103" t="n">
        <v>3.458333333</v>
      </c>
      <c r="E165" s="103" t="n">
        <v>0.13370781</v>
      </c>
    </row>
    <row r="166" customFormat="false" ht="13.8" hidden="false" customHeight="false" outlineLevel="0" collapsed="false">
      <c r="A166" s="35" t="s">
        <v>314</v>
      </c>
      <c r="B166" s="35" t="s">
        <v>596</v>
      </c>
      <c r="C166" s="35" t="n">
        <v>1</v>
      </c>
      <c r="D166" s="103" t="n">
        <v>6.154929578</v>
      </c>
      <c r="E166" s="103" t="n">
        <v>0.40666667</v>
      </c>
    </row>
    <row r="167" customFormat="false" ht="13.8" hidden="false" customHeight="false" outlineLevel="0" collapsed="false">
      <c r="A167" s="35" t="s">
        <v>315</v>
      </c>
      <c r="B167" s="35" t="s">
        <v>596</v>
      </c>
      <c r="C167" s="35" t="n">
        <v>1</v>
      </c>
      <c r="D167" s="103" t="n">
        <v>3.176470588</v>
      </c>
      <c r="E167" s="103" t="n">
        <v>0.18550232</v>
      </c>
    </row>
    <row r="168" customFormat="false" ht="13.8" hidden="false" customHeight="false" outlineLevel="0" collapsed="false">
      <c r="A168" s="35" t="s">
        <v>316</v>
      </c>
      <c r="B168" s="35" t="s">
        <v>596</v>
      </c>
      <c r="C168" s="35" t="n">
        <v>1</v>
      </c>
      <c r="D168" s="103" t="n">
        <v>5.345588235</v>
      </c>
      <c r="E168" s="103" t="n">
        <v>0.23904904</v>
      </c>
    </row>
    <row r="169" customFormat="false" ht="13.8" hidden="false" customHeight="false" outlineLevel="0" collapsed="false">
      <c r="A169" s="35" t="s">
        <v>317</v>
      </c>
      <c r="B169" s="35" t="s">
        <v>596</v>
      </c>
      <c r="C169" s="35" t="n">
        <v>1</v>
      </c>
      <c r="D169" s="103" t="n">
        <v>4.458823529</v>
      </c>
      <c r="E169" s="103" t="n">
        <v>0.45285514</v>
      </c>
    </row>
    <row r="170" customFormat="false" ht="13.8" hidden="false" customHeight="false" outlineLevel="0" collapsed="false">
      <c r="A170" s="35" t="s">
        <v>318</v>
      </c>
      <c r="B170" s="35" t="s">
        <v>596</v>
      </c>
      <c r="C170" s="35" t="n">
        <v>1</v>
      </c>
      <c r="D170" s="103" t="n">
        <v>3.275</v>
      </c>
      <c r="E170" s="103" t="n">
        <v>0.44700236</v>
      </c>
    </row>
    <row r="171" customFormat="false" ht="13.8" hidden="false" customHeight="false" outlineLevel="0" collapsed="false">
      <c r="A171" s="35" t="s">
        <v>319</v>
      </c>
      <c r="B171" s="35" t="s">
        <v>596</v>
      </c>
      <c r="C171" s="35" t="n">
        <v>1</v>
      </c>
      <c r="D171" s="103" t="n">
        <v>2.961832061</v>
      </c>
      <c r="E171" s="103" t="n">
        <v>0.23965253</v>
      </c>
    </row>
    <row r="172" customFormat="false" ht="13.8" hidden="false" customHeight="false" outlineLevel="0" collapsed="false">
      <c r="A172" s="35" t="s">
        <v>320</v>
      </c>
      <c r="B172" s="35" t="s">
        <v>596</v>
      </c>
      <c r="C172" s="35" t="n">
        <v>1</v>
      </c>
      <c r="D172" s="103" t="n">
        <v>6.066115703</v>
      </c>
      <c r="E172" s="103" t="n">
        <v>0.23125263</v>
      </c>
    </row>
    <row r="173" customFormat="false" ht="13.8" hidden="false" customHeight="false" outlineLevel="0" collapsed="false">
      <c r="A173" s="35" t="s">
        <v>321</v>
      </c>
      <c r="B173" s="35" t="s">
        <v>596</v>
      </c>
      <c r="C173" s="35" t="n">
        <v>1</v>
      </c>
      <c r="D173" s="103" t="n">
        <v>2.976190476</v>
      </c>
      <c r="E173" s="103" t="n">
        <v>0.30530495</v>
      </c>
    </row>
    <row r="174" customFormat="false" ht="13.8" hidden="false" customHeight="false" outlineLevel="0" collapsed="false">
      <c r="A174" s="35" t="s">
        <v>322</v>
      </c>
      <c r="B174" s="35" t="s">
        <v>596</v>
      </c>
      <c r="C174" s="35" t="n">
        <v>1</v>
      </c>
      <c r="D174" s="103" t="n">
        <v>6.268907563</v>
      </c>
      <c r="E174" s="103" t="n">
        <v>0.62783579</v>
      </c>
    </row>
    <row r="175" customFormat="false" ht="13.8" hidden="false" customHeight="false" outlineLevel="0" collapsed="false">
      <c r="A175" s="35" t="s">
        <v>323</v>
      </c>
      <c r="B175" s="35" t="s">
        <v>596</v>
      </c>
      <c r="C175" s="35" t="n">
        <v>1</v>
      </c>
      <c r="D175" s="103" t="n">
        <v>3.524193548</v>
      </c>
      <c r="E175" s="103" t="n">
        <v>0.35408725</v>
      </c>
    </row>
    <row r="176" customFormat="false" ht="13.8" hidden="false" customHeight="false" outlineLevel="0" collapsed="false">
      <c r="A176" s="35" t="s">
        <v>324</v>
      </c>
      <c r="B176" s="35" t="s">
        <v>596</v>
      </c>
      <c r="C176" s="35" t="n">
        <v>1</v>
      </c>
      <c r="D176" s="103" t="n">
        <v>5.843971631</v>
      </c>
      <c r="E176" s="103" t="n">
        <v>0.48515748</v>
      </c>
    </row>
    <row r="177" customFormat="false" ht="13.8" hidden="false" customHeight="false" outlineLevel="0" collapsed="false">
      <c r="A177" s="35" t="s">
        <v>325</v>
      </c>
      <c r="B177" s="35" t="s">
        <v>596</v>
      </c>
      <c r="C177" s="35" t="n">
        <v>1</v>
      </c>
      <c r="D177" s="103" t="n">
        <v>3.4375</v>
      </c>
      <c r="E177" s="103" t="n">
        <v>0.54112024</v>
      </c>
    </row>
    <row r="178" customFormat="false" ht="13.8" hidden="false" customHeight="false" outlineLevel="0" collapsed="false">
      <c r="A178" s="35" t="s">
        <v>326</v>
      </c>
      <c r="B178" s="35" t="s">
        <v>596</v>
      </c>
      <c r="C178" s="35" t="n">
        <v>1</v>
      </c>
      <c r="D178" s="103" t="n">
        <v>3.203125</v>
      </c>
      <c r="E178" s="103" t="n">
        <v>0.90482656</v>
      </c>
    </row>
    <row r="179" customFormat="false" ht="13.8" hidden="false" customHeight="false" outlineLevel="0" collapsed="false">
      <c r="A179" s="35" t="s">
        <v>327</v>
      </c>
      <c r="B179" s="35" t="s">
        <v>596</v>
      </c>
      <c r="C179" s="35" t="n">
        <v>1</v>
      </c>
      <c r="D179" s="103" t="n">
        <v>5.016949153</v>
      </c>
      <c r="E179" s="103" t="n">
        <v>0.26027763</v>
      </c>
    </row>
    <row r="180" customFormat="false" ht="13.8" hidden="false" customHeight="false" outlineLevel="0" collapsed="false">
      <c r="A180" s="35" t="s">
        <v>328</v>
      </c>
      <c r="B180" s="35" t="s">
        <v>596</v>
      </c>
      <c r="C180" s="35" t="n">
        <v>1</v>
      </c>
      <c r="D180" s="103" t="n">
        <v>4.582608696</v>
      </c>
      <c r="E180" s="103" t="n">
        <v>0.32743108</v>
      </c>
    </row>
    <row r="181" customFormat="false" ht="13.8" hidden="false" customHeight="false" outlineLevel="0" collapsed="false">
      <c r="A181" s="35" t="s">
        <v>329</v>
      </c>
      <c r="B181" s="35" t="s">
        <v>596</v>
      </c>
      <c r="C181" s="35" t="n">
        <v>1</v>
      </c>
      <c r="D181" s="103" t="n">
        <v>3.992125984</v>
      </c>
      <c r="E181" s="103" t="n">
        <v>0.34206887</v>
      </c>
    </row>
    <row r="182" customFormat="false" ht="13.8" hidden="false" customHeight="false" outlineLevel="0" collapsed="false">
      <c r="A182" s="35" t="s">
        <v>330</v>
      </c>
      <c r="B182" s="35" t="s">
        <v>596</v>
      </c>
      <c r="C182" s="35" t="n">
        <v>1</v>
      </c>
      <c r="D182" s="103" t="n">
        <v>4.45</v>
      </c>
      <c r="E182" s="103" t="n">
        <v>0.54849288</v>
      </c>
    </row>
    <row r="183" customFormat="false" ht="13.8" hidden="false" customHeight="false" outlineLevel="0" collapsed="false">
      <c r="A183" s="35" t="s">
        <v>331</v>
      </c>
      <c r="B183" s="35" t="s">
        <v>596</v>
      </c>
      <c r="C183" s="35" t="n">
        <v>1</v>
      </c>
      <c r="D183" s="103" t="n">
        <v>3.731481482</v>
      </c>
      <c r="E183" s="103" t="n">
        <v>0.35927396</v>
      </c>
    </row>
    <row r="184" customFormat="false" ht="13.8" hidden="false" customHeight="false" outlineLevel="0" collapsed="false">
      <c r="A184" s="35" t="s">
        <v>332</v>
      </c>
      <c r="B184" s="35" t="s">
        <v>596</v>
      </c>
      <c r="C184" s="35" t="n">
        <v>1</v>
      </c>
      <c r="D184" s="103" t="n">
        <v>3.642857143</v>
      </c>
      <c r="E184" s="103" t="n">
        <v>0.25412158</v>
      </c>
    </row>
    <row r="185" customFormat="false" ht="13.8" hidden="false" customHeight="false" outlineLevel="0" collapsed="false">
      <c r="A185" s="35" t="s">
        <v>333</v>
      </c>
      <c r="B185" s="35" t="s">
        <v>596</v>
      </c>
      <c r="C185" s="35" t="n">
        <v>1</v>
      </c>
      <c r="D185" s="103" t="n">
        <v>4.516393443</v>
      </c>
      <c r="E185" s="103" t="n">
        <v>0.39607799</v>
      </c>
    </row>
    <row r="186" customFormat="false" ht="13.8" hidden="false" customHeight="false" outlineLevel="0" collapsed="false">
      <c r="A186" s="35" t="s">
        <v>334</v>
      </c>
      <c r="B186" s="35" t="s">
        <v>596</v>
      </c>
      <c r="C186" s="35" t="n">
        <v>1</v>
      </c>
      <c r="D186" s="103" t="n">
        <v>4.168674699</v>
      </c>
      <c r="E186" s="103" t="n">
        <v>0.47542963</v>
      </c>
    </row>
    <row r="187" customFormat="false" ht="13.8" hidden="false" customHeight="false" outlineLevel="0" collapsed="false">
      <c r="A187" s="35" t="s">
        <v>335</v>
      </c>
      <c r="B187" s="35" t="s">
        <v>596</v>
      </c>
      <c r="C187" s="35" t="n">
        <v>1</v>
      </c>
      <c r="D187" s="103" t="n">
        <v>4.581818182</v>
      </c>
      <c r="E187" s="103" t="n">
        <v>0.89713123</v>
      </c>
    </row>
    <row r="188" customFormat="false" ht="13.8" hidden="false" customHeight="false" outlineLevel="0" collapsed="false">
      <c r="A188" s="35" t="s">
        <v>336</v>
      </c>
      <c r="B188" s="35" t="s">
        <v>596</v>
      </c>
      <c r="C188" s="35" t="n">
        <v>1</v>
      </c>
      <c r="D188" s="103" t="n">
        <v>4.243902439</v>
      </c>
      <c r="E188" s="103" t="n">
        <v>0.69114237</v>
      </c>
    </row>
    <row r="189" customFormat="false" ht="13.8" hidden="false" customHeight="false" outlineLevel="0" collapsed="false">
      <c r="A189" s="35" t="s">
        <v>337</v>
      </c>
      <c r="B189" s="35" t="s">
        <v>596</v>
      </c>
      <c r="C189" s="35" t="n">
        <v>1</v>
      </c>
      <c r="D189" s="103" t="n">
        <v>4.2</v>
      </c>
      <c r="E189" s="103" t="n">
        <v>0.70569902</v>
      </c>
    </row>
    <row r="190" customFormat="false" ht="13.8" hidden="false" customHeight="false" outlineLevel="0" collapsed="false">
      <c r="A190" s="35" t="s">
        <v>338</v>
      </c>
      <c r="B190" s="35" t="s">
        <v>596</v>
      </c>
      <c r="C190" s="35" t="n">
        <v>1</v>
      </c>
      <c r="D190" s="103" t="n">
        <v>4.284482759</v>
      </c>
      <c r="E190" s="103" t="n">
        <v>0.09666667</v>
      </c>
    </row>
    <row r="191" customFormat="false" ht="13.8" hidden="false" customHeight="false" outlineLevel="0" collapsed="false">
      <c r="A191" s="35" t="s">
        <v>339</v>
      </c>
      <c r="B191" s="35" t="s">
        <v>596</v>
      </c>
      <c r="C191" s="35" t="n">
        <v>1</v>
      </c>
      <c r="D191" s="103" t="n">
        <v>3.866071429</v>
      </c>
      <c r="E191" s="103" t="n">
        <v>0.65033325</v>
      </c>
    </row>
    <row r="192" customFormat="false" ht="13.8" hidden="false" customHeight="false" outlineLevel="0" collapsed="false">
      <c r="A192" s="35" t="s">
        <v>340</v>
      </c>
      <c r="B192" s="35" t="s">
        <v>596</v>
      </c>
      <c r="C192" s="35" t="n">
        <v>1</v>
      </c>
      <c r="D192" s="103" t="n">
        <v>3.842519685</v>
      </c>
      <c r="E192" s="103" t="n">
        <v>0.68806492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E19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8" activeCellId="0" sqref="F18"/>
    </sheetView>
  </sheetViews>
  <sheetFormatPr defaultRowHeight="13.8"/>
  <cols>
    <col collapsed="false" hidden="false" max="1" min="1" style="48" width="15.9757085020243"/>
    <col collapsed="false" hidden="false" max="2" min="2" style="48" width="8.86234817813765"/>
    <col collapsed="false" hidden="false" max="3" min="3" style="48" width="15.3198380566802"/>
    <col collapsed="false" hidden="false" max="4" min="4" style="48" width="51.417004048583"/>
    <col collapsed="false" hidden="false" max="5" min="5" style="48" width="61.5951417004049"/>
    <col collapsed="false" hidden="false" max="1025" min="6" style="35" width="11.4817813765182"/>
  </cols>
  <sheetData>
    <row r="1" customFormat="false" ht="13.8" hidden="false" customHeight="false" outlineLevel="0" collapsed="false">
      <c r="A1" s="35" t="s">
        <v>127</v>
      </c>
      <c r="B1" s="44" t="s">
        <v>359</v>
      </c>
      <c r="C1" s="44" t="s">
        <v>593</v>
      </c>
      <c r="D1" s="102" t="s">
        <v>597</v>
      </c>
      <c r="E1" s="102" t="s">
        <v>598</v>
      </c>
    </row>
    <row r="2" customFormat="false" ht="13.8" hidden="false" customHeight="false" outlineLevel="0" collapsed="false">
      <c r="A2" s="48" t="s">
        <v>136</v>
      </c>
      <c r="B2" s="48" t="s">
        <v>596</v>
      </c>
      <c r="C2" s="48" t="n">
        <v>2</v>
      </c>
      <c r="D2" s="104" t="n">
        <v>4.93495935</v>
      </c>
      <c r="E2" s="104" t="n">
        <v>0.2118506377</v>
      </c>
    </row>
    <row r="3" customFormat="false" ht="13.8" hidden="false" customHeight="false" outlineLevel="0" collapsed="false">
      <c r="A3" s="48" t="s">
        <v>137</v>
      </c>
      <c r="B3" s="48" t="s">
        <v>596</v>
      </c>
      <c r="C3" s="48" t="n">
        <v>2</v>
      </c>
      <c r="D3" s="104" t="n">
        <v>1.878048781</v>
      </c>
      <c r="E3" s="104" t="n">
        <v>0.1086584532</v>
      </c>
    </row>
    <row r="4" customFormat="false" ht="13.8" hidden="false" customHeight="false" outlineLevel="0" collapsed="false">
      <c r="A4" s="48" t="s">
        <v>138</v>
      </c>
      <c r="B4" s="48" t="s">
        <v>596</v>
      </c>
      <c r="C4" s="48" t="n">
        <v>2</v>
      </c>
      <c r="D4" s="104" t="n">
        <v>3.211382114</v>
      </c>
      <c r="E4" s="104" t="n">
        <v>0.1562812682</v>
      </c>
    </row>
    <row r="5" customFormat="false" ht="13.8" hidden="false" customHeight="false" outlineLevel="0" collapsed="false">
      <c r="A5" s="48" t="s">
        <v>141</v>
      </c>
      <c r="B5" s="48" t="s">
        <v>596</v>
      </c>
      <c r="C5" s="48" t="n">
        <v>2</v>
      </c>
      <c r="D5" s="104" t="n">
        <v>2.719008265</v>
      </c>
      <c r="E5" s="104" t="n">
        <v>0.1448011558</v>
      </c>
    </row>
    <row r="6" customFormat="false" ht="13.8" hidden="false" customHeight="false" outlineLevel="0" collapsed="false">
      <c r="A6" s="48" t="s">
        <v>142</v>
      </c>
      <c r="B6" s="48" t="s">
        <v>596</v>
      </c>
      <c r="C6" s="48" t="n">
        <v>2</v>
      </c>
      <c r="D6" s="104" t="n">
        <v>1.690140845</v>
      </c>
      <c r="E6" s="104" t="n">
        <v>0.0775351339</v>
      </c>
    </row>
    <row r="7" customFormat="false" ht="13.8" hidden="false" customHeight="false" outlineLevel="0" collapsed="false">
      <c r="A7" s="48" t="s">
        <v>143</v>
      </c>
      <c r="B7" s="48" t="s">
        <v>596</v>
      </c>
      <c r="C7" s="48" t="n">
        <v>2</v>
      </c>
      <c r="D7" s="104" t="n">
        <v>4.976377953</v>
      </c>
      <c r="E7" s="104" t="n">
        <v>0.2013777588</v>
      </c>
    </row>
    <row r="8" customFormat="false" ht="13.8" hidden="false" customHeight="false" outlineLevel="0" collapsed="false">
      <c r="A8" s="48" t="s">
        <v>144</v>
      </c>
      <c r="B8" s="48" t="s">
        <v>596</v>
      </c>
      <c r="C8" s="48" t="n">
        <v>2</v>
      </c>
      <c r="D8" s="104" t="n">
        <v>2.855932203</v>
      </c>
      <c r="E8" s="104" t="n">
        <v>0.1838296485</v>
      </c>
    </row>
    <row r="9" customFormat="false" ht="13.8" hidden="false" customHeight="false" outlineLevel="0" collapsed="false">
      <c r="A9" s="48" t="s">
        <v>145</v>
      </c>
      <c r="B9" s="48" t="s">
        <v>596</v>
      </c>
      <c r="C9" s="48" t="n">
        <v>2</v>
      </c>
      <c r="D9" s="104" t="n">
        <v>3.571428571</v>
      </c>
      <c r="E9" s="104" t="n">
        <v>0.1297918625</v>
      </c>
    </row>
    <row r="10" customFormat="false" ht="13.8" hidden="false" customHeight="false" outlineLevel="0" collapsed="false">
      <c r="A10" s="48" t="s">
        <v>147</v>
      </c>
      <c r="B10" s="48" t="s">
        <v>596</v>
      </c>
      <c r="C10" s="48" t="n">
        <v>2</v>
      </c>
      <c r="D10" s="104" t="n">
        <v>3.355769231</v>
      </c>
      <c r="E10" s="104" t="n">
        <v>0.1551447018</v>
      </c>
    </row>
    <row r="11" customFormat="false" ht="13.8" hidden="false" customHeight="false" outlineLevel="0" collapsed="false">
      <c r="A11" s="48" t="s">
        <v>148</v>
      </c>
      <c r="B11" s="48" t="s">
        <v>596</v>
      </c>
      <c r="C11" s="48" t="n">
        <v>2</v>
      </c>
      <c r="D11" s="104" t="n">
        <v>4.966666667</v>
      </c>
      <c r="E11" s="104" t="n">
        <v>0.2403960527</v>
      </c>
    </row>
    <row r="12" customFormat="false" ht="13.8" hidden="false" customHeight="false" outlineLevel="0" collapsed="false">
      <c r="A12" s="48" t="s">
        <v>149</v>
      </c>
      <c r="B12" s="48" t="s">
        <v>596</v>
      </c>
      <c r="C12" s="48" t="n">
        <v>2</v>
      </c>
      <c r="D12" s="104" t="n">
        <v>4.166666667</v>
      </c>
      <c r="E12" s="104" t="n">
        <v>0.1810989108</v>
      </c>
    </row>
    <row r="13" customFormat="false" ht="13.8" hidden="false" customHeight="false" outlineLevel="0" collapsed="false">
      <c r="A13" s="48" t="s">
        <v>150</v>
      </c>
      <c r="B13" s="48" t="s">
        <v>596</v>
      </c>
      <c r="C13" s="48" t="n">
        <v>2</v>
      </c>
      <c r="D13" s="104" t="n">
        <v>5.153846154</v>
      </c>
      <c r="E13" s="104" t="n">
        <v>0.1899357443</v>
      </c>
    </row>
    <row r="14" customFormat="false" ht="13.8" hidden="false" customHeight="false" outlineLevel="0" collapsed="false">
      <c r="A14" s="48" t="s">
        <v>151</v>
      </c>
      <c r="B14" s="48" t="s">
        <v>596</v>
      </c>
      <c r="C14" s="48" t="n">
        <v>2</v>
      </c>
      <c r="D14" s="104" t="n">
        <v>2.699029126</v>
      </c>
      <c r="E14" s="104" t="n">
        <v>0.1722379051</v>
      </c>
    </row>
    <row r="15" customFormat="false" ht="13.8" hidden="false" customHeight="false" outlineLevel="0" collapsed="false">
      <c r="A15" s="48" t="s">
        <v>152</v>
      </c>
      <c r="B15" s="48" t="s">
        <v>596</v>
      </c>
      <c r="C15" s="48" t="n">
        <v>2</v>
      </c>
      <c r="D15" s="104" t="n">
        <v>4.181818182</v>
      </c>
      <c r="E15" s="104" t="n">
        <v>0.2675630044</v>
      </c>
    </row>
    <row r="16" customFormat="false" ht="13.8" hidden="false" customHeight="false" outlineLevel="0" collapsed="false">
      <c r="A16" s="48" t="s">
        <v>153</v>
      </c>
      <c r="B16" s="48" t="s">
        <v>596</v>
      </c>
      <c r="C16" s="48" t="n">
        <v>2</v>
      </c>
      <c r="D16" s="104" t="n">
        <v>3.20610687</v>
      </c>
      <c r="E16" s="104" t="n">
        <v>0.1573106173</v>
      </c>
    </row>
    <row r="17" customFormat="false" ht="13.8" hidden="false" customHeight="false" outlineLevel="0" collapsed="false">
      <c r="A17" s="48" t="s">
        <v>154</v>
      </c>
      <c r="B17" s="48" t="s">
        <v>596</v>
      </c>
      <c r="C17" s="48" t="n">
        <v>2</v>
      </c>
      <c r="D17" s="104" t="n">
        <v>3.345794393</v>
      </c>
      <c r="E17" s="104" t="n">
        <v>0.2112606708</v>
      </c>
    </row>
    <row r="18" customFormat="false" ht="13.8" hidden="false" customHeight="false" outlineLevel="0" collapsed="false">
      <c r="A18" s="48" t="s">
        <v>155</v>
      </c>
      <c r="B18" s="48" t="s">
        <v>596</v>
      </c>
      <c r="C18" s="48" t="n">
        <v>2</v>
      </c>
      <c r="D18" s="104" t="n">
        <v>3.243478261</v>
      </c>
      <c r="E18" s="104" t="n">
        <v>0.2061566889</v>
      </c>
    </row>
    <row r="19" customFormat="false" ht="13.8" hidden="false" customHeight="false" outlineLevel="0" collapsed="false">
      <c r="A19" s="48" t="s">
        <v>156</v>
      </c>
      <c r="B19" s="48" t="s">
        <v>596</v>
      </c>
      <c r="C19" s="48" t="n">
        <v>2</v>
      </c>
      <c r="D19" s="104" t="n">
        <v>3.798165138</v>
      </c>
      <c r="E19" s="104" t="n">
        <v>0.242376043</v>
      </c>
    </row>
    <row r="20" customFormat="false" ht="13.8" hidden="false" customHeight="false" outlineLevel="0" collapsed="false">
      <c r="A20" s="48" t="s">
        <v>157</v>
      </c>
      <c r="B20" s="48" t="s">
        <v>596</v>
      </c>
      <c r="C20" s="48" t="n">
        <v>2</v>
      </c>
      <c r="D20" s="104" t="n">
        <v>3.489361702</v>
      </c>
      <c r="E20" s="104" t="n">
        <v>0.1275666666</v>
      </c>
    </row>
    <row r="21" customFormat="false" ht="13.8" hidden="false" customHeight="false" outlineLevel="0" collapsed="false">
      <c r="A21" s="48" t="s">
        <v>159</v>
      </c>
      <c r="B21" s="48" t="s">
        <v>596</v>
      </c>
      <c r="C21" s="48" t="n">
        <v>2</v>
      </c>
      <c r="D21" s="104" t="n">
        <v>1.744827586</v>
      </c>
      <c r="E21" s="104" t="n">
        <v>0.1025439399</v>
      </c>
    </row>
    <row r="22" customFormat="false" ht="13.8" hidden="false" customHeight="false" outlineLevel="0" collapsed="false">
      <c r="A22" s="48" t="s">
        <v>160</v>
      </c>
      <c r="B22" s="48" t="s">
        <v>596</v>
      </c>
      <c r="C22" s="48" t="n">
        <v>2</v>
      </c>
      <c r="D22" s="104" t="n">
        <v>3.674796748</v>
      </c>
      <c r="E22" s="104" t="n">
        <v>0.2021132968</v>
      </c>
    </row>
    <row r="23" customFormat="false" ht="13.8" hidden="false" customHeight="false" outlineLevel="0" collapsed="false">
      <c r="A23" s="48" t="s">
        <v>161</v>
      </c>
      <c r="B23" s="48" t="s">
        <v>596</v>
      </c>
      <c r="C23" s="48" t="n">
        <v>2</v>
      </c>
      <c r="D23" s="104" t="n">
        <v>2.775510204</v>
      </c>
      <c r="E23" s="104" t="n">
        <v>0.1755821145</v>
      </c>
    </row>
    <row r="24" customFormat="false" ht="13.8" hidden="false" customHeight="false" outlineLevel="0" collapsed="false">
      <c r="A24" s="48" t="s">
        <v>162</v>
      </c>
      <c r="B24" s="48" t="s">
        <v>596</v>
      </c>
      <c r="C24" s="48" t="n">
        <v>2</v>
      </c>
      <c r="D24" s="104" t="n">
        <v>4.210526316</v>
      </c>
      <c r="E24" s="104" t="n">
        <v>0.286655322</v>
      </c>
    </row>
    <row r="25" customFormat="false" ht="13.8" hidden="false" customHeight="false" outlineLevel="0" collapsed="false">
      <c r="A25" s="48" t="s">
        <v>163</v>
      </c>
      <c r="B25" s="48" t="s">
        <v>596</v>
      </c>
      <c r="C25" s="48" t="n">
        <v>2</v>
      </c>
      <c r="D25" s="104" t="n">
        <v>3.102803738</v>
      </c>
      <c r="E25" s="104" t="n">
        <v>0.2177677179</v>
      </c>
    </row>
    <row r="26" customFormat="false" ht="13.8" hidden="false" customHeight="false" outlineLevel="0" collapsed="false">
      <c r="A26" s="48" t="s">
        <v>164</v>
      </c>
      <c r="B26" s="48" t="s">
        <v>596</v>
      </c>
      <c r="C26" s="48" t="n">
        <v>2</v>
      </c>
      <c r="D26" s="104" t="n">
        <v>2.858490566</v>
      </c>
      <c r="E26" s="104" t="n">
        <v>0.2034909524</v>
      </c>
    </row>
    <row r="27" customFormat="false" ht="13.8" hidden="false" customHeight="false" outlineLevel="0" collapsed="false">
      <c r="A27" s="48" t="s">
        <v>165</v>
      </c>
      <c r="B27" s="48" t="s">
        <v>596</v>
      </c>
      <c r="C27" s="48" t="n">
        <v>2</v>
      </c>
      <c r="D27" s="104" t="n">
        <v>4.429824561</v>
      </c>
      <c r="E27" s="104" t="n">
        <v>0.2183085882</v>
      </c>
    </row>
    <row r="28" customFormat="false" ht="13.8" hidden="false" customHeight="false" outlineLevel="0" collapsed="false">
      <c r="A28" s="48" t="s">
        <v>166</v>
      </c>
      <c r="B28" s="48" t="s">
        <v>596</v>
      </c>
      <c r="C28" s="48" t="n">
        <v>2</v>
      </c>
      <c r="D28" s="104" t="n">
        <v>2.581818182</v>
      </c>
      <c r="E28" s="104" t="n">
        <v>0.1855415257</v>
      </c>
    </row>
    <row r="29" customFormat="false" ht="13.8" hidden="false" customHeight="false" outlineLevel="0" collapsed="false">
      <c r="A29" s="48" t="s">
        <v>167</v>
      </c>
      <c r="B29" s="48" t="s">
        <v>596</v>
      </c>
      <c r="C29" s="48" t="n">
        <v>2</v>
      </c>
      <c r="D29" s="104" t="n">
        <v>3.712871287</v>
      </c>
      <c r="E29" s="104" t="n">
        <v>0.2351896785</v>
      </c>
    </row>
    <row r="30" customFormat="false" ht="13.8" hidden="false" customHeight="false" outlineLevel="0" collapsed="false">
      <c r="A30" s="48" t="s">
        <v>168</v>
      </c>
      <c r="B30" s="48" t="s">
        <v>596</v>
      </c>
      <c r="C30" s="48" t="n">
        <v>2</v>
      </c>
      <c r="D30" s="104" t="n">
        <v>4.976190476</v>
      </c>
      <c r="E30" s="104" t="n">
        <v>0.2986756917</v>
      </c>
    </row>
    <row r="31" customFormat="false" ht="13.8" hidden="false" customHeight="false" outlineLevel="0" collapsed="false">
      <c r="A31" s="48" t="s">
        <v>169</v>
      </c>
      <c r="B31" s="48" t="s">
        <v>596</v>
      </c>
      <c r="C31" s="48" t="n">
        <v>2</v>
      </c>
      <c r="D31" s="104" t="n">
        <v>5.430107527</v>
      </c>
      <c r="E31" s="104" t="n">
        <v>0.2882285571</v>
      </c>
    </row>
    <row r="32" customFormat="false" ht="13.8" hidden="false" customHeight="false" outlineLevel="0" collapsed="false">
      <c r="A32" s="48" t="s">
        <v>170</v>
      </c>
      <c r="B32" s="48" t="s">
        <v>596</v>
      </c>
      <c r="C32" s="48" t="n">
        <v>2</v>
      </c>
      <c r="D32" s="104" t="n">
        <v>3.203539823</v>
      </c>
      <c r="E32" s="104" t="n">
        <v>0.2263320215</v>
      </c>
    </row>
    <row r="33" customFormat="false" ht="13.8" hidden="false" customHeight="false" outlineLevel="0" collapsed="false">
      <c r="A33" s="48" t="s">
        <v>171</v>
      </c>
      <c r="B33" s="48" t="s">
        <v>596</v>
      </c>
      <c r="C33" s="48" t="n">
        <v>2</v>
      </c>
      <c r="D33" s="104" t="n">
        <v>3.361111111</v>
      </c>
      <c r="E33" s="104" t="n">
        <v>0.2430972743</v>
      </c>
    </row>
    <row r="34" customFormat="false" ht="13.8" hidden="false" customHeight="false" outlineLevel="0" collapsed="false">
      <c r="A34" s="48" t="s">
        <v>172</v>
      </c>
      <c r="B34" s="48" t="s">
        <v>596</v>
      </c>
      <c r="C34" s="48" t="n">
        <v>2</v>
      </c>
      <c r="D34" s="104" t="n">
        <v>3.900900901</v>
      </c>
      <c r="E34" s="104" t="n">
        <v>0.189380193</v>
      </c>
    </row>
    <row r="35" customFormat="false" ht="13.8" hidden="false" customHeight="false" outlineLevel="0" collapsed="false">
      <c r="A35" s="48" t="s">
        <v>173</v>
      </c>
      <c r="B35" s="48" t="s">
        <v>596</v>
      </c>
      <c r="C35" s="48" t="n">
        <v>2</v>
      </c>
      <c r="D35" s="104" t="n">
        <v>3.495327103</v>
      </c>
      <c r="E35" s="104" t="n">
        <v>0.2506819589</v>
      </c>
    </row>
    <row r="36" customFormat="false" ht="13.8" hidden="false" customHeight="false" outlineLevel="0" collapsed="false">
      <c r="A36" s="48" t="s">
        <v>174</v>
      </c>
      <c r="B36" s="48" t="s">
        <v>596</v>
      </c>
      <c r="C36" s="48" t="n">
        <v>2</v>
      </c>
      <c r="D36" s="104" t="n">
        <v>5.457831325</v>
      </c>
      <c r="E36" s="104" t="n">
        <v>0.2823546125</v>
      </c>
    </row>
    <row r="37" customFormat="false" ht="13.8" hidden="false" customHeight="false" outlineLevel="0" collapsed="false">
      <c r="A37" s="48" t="s">
        <v>175</v>
      </c>
      <c r="B37" s="48" t="s">
        <v>596</v>
      </c>
      <c r="C37" s="48" t="n">
        <v>2</v>
      </c>
      <c r="D37" s="104" t="n">
        <v>3.429824561</v>
      </c>
      <c r="E37" s="104" t="n">
        <v>0.1801211008</v>
      </c>
    </row>
    <row r="38" customFormat="false" ht="13.8" hidden="false" customHeight="false" outlineLevel="0" collapsed="false">
      <c r="A38" s="48" t="s">
        <v>176</v>
      </c>
      <c r="B38" s="48" t="s">
        <v>596</v>
      </c>
      <c r="C38" s="48" t="n">
        <v>2</v>
      </c>
      <c r="D38" s="104" t="n">
        <v>5.706666667</v>
      </c>
      <c r="E38" s="104" t="n">
        <v>0.2594334321</v>
      </c>
    </row>
    <row r="39" customFormat="false" ht="13.8" hidden="false" customHeight="false" outlineLevel="0" collapsed="false">
      <c r="A39" s="48" t="s">
        <v>177</v>
      </c>
      <c r="B39" s="48" t="s">
        <v>596</v>
      </c>
      <c r="C39" s="48" t="n">
        <v>2</v>
      </c>
      <c r="D39" s="104" t="n">
        <v>3.444444444</v>
      </c>
      <c r="E39" s="104" t="n">
        <v>0.1903483311</v>
      </c>
    </row>
    <row r="40" customFormat="false" ht="13.8" hidden="false" customHeight="false" outlineLevel="0" collapsed="false">
      <c r="A40" s="48" t="s">
        <v>178</v>
      </c>
      <c r="B40" s="48" t="s">
        <v>596</v>
      </c>
      <c r="C40" s="48" t="n">
        <v>2</v>
      </c>
      <c r="D40" s="104" t="n">
        <v>3.037735849</v>
      </c>
      <c r="E40" s="104" t="n">
        <v>0.1716284921</v>
      </c>
    </row>
    <row r="41" customFormat="false" ht="13.8" hidden="false" customHeight="false" outlineLevel="0" collapsed="false">
      <c r="A41" s="48" t="s">
        <v>179</v>
      </c>
      <c r="B41" s="48" t="s">
        <v>596</v>
      </c>
      <c r="C41" s="48" t="n">
        <v>2</v>
      </c>
      <c r="D41" s="104" t="n">
        <v>3.607476636</v>
      </c>
      <c r="E41" s="104" t="n">
        <v>0.2221061912</v>
      </c>
    </row>
    <row r="42" customFormat="false" ht="13.8" hidden="false" customHeight="false" outlineLevel="0" collapsed="false">
      <c r="A42" s="48" t="s">
        <v>180</v>
      </c>
      <c r="B42" s="48" t="s">
        <v>596</v>
      </c>
      <c r="C42" s="48" t="n">
        <v>2</v>
      </c>
      <c r="D42" s="104" t="n">
        <v>4.169230769</v>
      </c>
      <c r="E42" s="104" t="n">
        <v>0.2069566689</v>
      </c>
    </row>
    <row r="43" customFormat="false" ht="13.8" hidden="false" customHeight="false" outlineLevel="0" collapsed="false">
      <c r="A43" s="48" t="s">
        <v>181</v>
      </c>
      <c r="B43" s="48" t="s">
        <v>596</v>
      </c>
      <c r="C43" s="48" t="n">
        <v>2</v>
      </c>
      <c r="D43" s="104" t="n">
        <v>3.344827586</v>
      </c>
      <c r="E43" s="104" t="n">
        <v>0.255821076</v>
      </c>
    </row>
    <row r="44" customFormat="false" ht="13.8" hidden="false" customHeight="false" outlineLevel="0" collapsed="false">
      <c r="A44" s="48" t="s">
        <v>182</v>
      </c>
      <c r="B44" s="48" t="s">
        <v>596</v>
      </c>
      <c r="C44" s="48" t="n">
        <v>2</v>
      </c>
      <c r="D44" s="104" t="n">
        <v>2.035087719</v>
      </c>
      <c r="E44" s="104" t="n">
        <v>0.1220394314</v>
      </c>
    </row>
    <row r="45" customFormat="false" ht="13.8" hidden="false" customHeight="false" outlineLevel="0" collapsed="false">
      <c r="A45" s="48" t="s">
        <v>183</v>
      </c>
      <c r="B45" s="48" t="s">
        <v>596</v>
      </c>
      <c r="C45" s="48" t="n">
        <v>2</v>
      </c>
      <c r="D45" s="104" t="n">
        <v>4.927927928</v>
      </c>
      <c r="E45" s="104" t="n">
        <v>0.2113533133</v>
      </c>
    </row>
    <row r="46" customFormat="false" ht="13.8" hidden="false" customHeight="false" outlineLevel="0" collapsed="false">
      <c r="A46" s="48" t="s">
        <v>184</v>
      </c>
      <c r="B46" s="48" t="s">
        <v>596</v>
      </c>
      <c r="C46" s="48" t="n">
        <v>2</v>
      </c>
      <c r="D46" s="104" t="n">
        <v>4.071428571</v>
      </c>
      <c r="E46" s="104" t="n">
        <v>0.177441729</v>
      </c>
    </row>
    <row r="47" customFormat="false" ht="13.8" hidden="false" customHeight="false" outlineLevel="0" collapsed="false">
      <c r="A47" s="48" t="s">
        <v>185</v>
      </c>
      <c r="B47" s="48" t="s">
        <v>596</v>
      </c>
      <c r="C47" s="48" t="n">
        <v>2</v>
      </c>
      <c r="D47" s="104" t="n">
        <v>5.991452992</v>
      </c>
      <c r="E47" s="104" t="n">
        <v>0.1936570533</v>
      </c>
    </row>
    <row r="48" customFormat="false" ht="13.8" hidden="false" customHeight="false" outlineLevel="0" collapsed="false">
      <c r="A48" s="48" t="s">
        <v>349</v>
      </c>
      <c r="B48" s="48" t="s">
        <v>596</v>
      </c>
      <c r="C48" s="48" t="n">
        <v>2</v>
      </c>
      <c r="D48" s="104" t="n">
        <v>3.66</v>
      </c>
      <c r="E48" s="104" t="n">
        <v>0.2446271126</v>
      </c>
    </row>
    <row r="49" customFormat="false" ht="13.8" hidden="false" customHeight="false" outlineLevel="0" collapsed="false">
      <c r="A49" s="48" t="s">
        <v>186</v>
      </c>
      <c r="B49" s="48" t="s">
        <v>596</v>
      </c>
      <c r="C49" s="48" t="n">
        <v>2</v>
      </c>
      <c r="D49" s="104" t="n">
        <v>4.479591837</v>
      </c>
      <c r="E49" s="104" t="n">
        <v>0.2794714105</v>
      </c>
    </row>
    <row r="50" customFormat="false" ht="13.8" hidden="false" customHeight="false" outlineLevel="0" collapsed="false">
      <c r="A50" s="48" t="s">
        <v>187</v>
      </c>
      <c r="B50" s="48" t="s">
        <v>596</v>
      </c>
      <c r="C50" s="48" t="n">
        <v>2</v>
      </c>
      <c r="D50" s="104" t="n">
        <v>3.277108434</v>
      </c>
      <c r="E50" s="104" t="n">
        <v>0.247415826</v>
      </c>
    </row>
    <row r="51" customFormat="false" ht="13.8" hidden="false" customHeight="false" outlineLevel="0" collapsed="false">
      <c r="A51" s="48" t="s">
        <v>188</v>
      </c>
      <c r="B51" s="48" t="s">
        <v>596</v>
      </c>
      <c r="C51" s="48" t="n">
        <v>2</v>
      </c>
      <c r="D51" s="104" t="n">
        <v>7.097087379</v>
      </c>
      <c r="E51" s="104" t="n">
        <v>0.1737124252</v>
      </c>
    </row>
    <row r="52" customFormat="false" ht="13.8" hidden="false" customHeight="false" outlineLevel="0" collapsed="false">
      <c r="A52" s="48" t="s">
        <v>189</v>
      </c>
      <c r="B52" s="48" t="s">
        <v>596</v>
      </c>
      <c r="C52" s="48" t="n">
        <v>2</v>
      </c>
      <c r="D52" s="104" t="n">
        <v>5.091743119</v>
      </c>
      <c r="E52" s="104" t="n">
        <v>0.2155764481</v>
      </c>
    </row>
    <row r="53" customFormat="false" ht="13.8" hidden="false" customHeight="false" outlineLevel="0" collapsed="false">
      <c r="A53" s="48" t="s">
        <v>190</v>
      </c>
      <c r="B53" s="48" t="s">
        <v>596</v>
      </c>
      <c r="C53" s="48" t="n">
        <v>2</v>
      </c>
      <c r="D53" s="104" t="n">
        <v>4.194029851</v>
      </c>
      <c r="E53" s="104" t="n">
        <v>0.2280610705</v>
      </c>
    </row>
    <row r="54" customFormat="false" ht="13.8" hidden="false" customHeight="false" outlineLevel="0" collapsed="false">
      <c r="A54" s="48" t="s">
        <v>191</v>
      </c>
      <c r="B54" s="48" t="s">
        <v>596</v>
      </c>
      <c r="C54" s="48" t="n">
        <v>2</v>
      </c>
      <c r="D54" s="104" t="n">
        <v>1.728971963</v>
      </c>
      <c r="E54" s="104" t="n">
        <v>0.0906199318</v>
      </c>
    </row>
    <row r="55" customFormat="false" ht="13.8" hidden="false" customHeight="false" outlineLevel="0" collapsed="false">
      <c r="A55" s="48" t="s">
        <v>192</v>
      </c>
      <c r="B55" s="48" t="s">
        <v>596</v>
      </c>
      <c r="C55" s="48" t="n">
        <v>2</v>
      </c>
      <c r="D55" s="104" t="n">
        <v>3.111111111</v>
      </c>
      <c r="E55" s="104" t="n">
        <v>0.1448468144</v>
      </c>
    </row>
    <row r="56" customFormat="false" ht="13.8" hidden="false" customHeight="false" outlineLevel="0" collapsed="false">
      <c r="A56" s="48" t="s">
        <v>193</v>
      </c>
      <c r="B56" s="48" t="s">
        <v>596</v>
      </c>
      <c r="C56" s="48" t="n">
        <v>2</v>
      </c>
      <c r="D56" s="104" t="n">
        <v>3.518181818</v>
      </c>
      <c r="E56" s="104" t="n">
        <v>0.1995540559</v>
      </c>
    </row>
    <row r="57" customFormat="false" ht="13.8" hidden="false" customHeight="false" outlineLevel="0" collapsed="false">
      <c r="A57" s="48" t="s">
        <v>194</v>
      </c>
      <c r="B57" s="48" t="s">
        <v>596</v>
      </c>
      <c r="C57" s="48" t="n">
        <v>2</v>
      </c>
      <c r="D57" s="104" t="n">
        <v>4.82</v>
      </c>
      <c r="E57" s="104" t="n">
        <v>0.2266934031</v>
      </c>
    </row>
    <row r="58" customFormat="false" ht="13.8" hidden="false" customHeight="false" outlineLevel="0" collapsed="false">
      <c r="A58" s="48" t="s">
        <v>195</v>
      </c>
      <c r="B58" s="48" t="s">
        <v>596</v>
      </c>
      <c r="C58" s="48" t="n">
        <v>2</v>
      </c>
      <c r="D58" s="104" t="n">
        <v>5.844660194</v>
      </c>
      <c r="E58" s="104" t="n">
        <v>0.1900621005</v>
      </c>
    </row>
    <row r="59" customFormat="false" ht="13.8" hidden="false" customHeight="false" outlineLevel="0" collapsed="false">
      <c r="A59" s="48" t="s">
        <v>196</v>
      </c>
      <c r="B59" s="48" t="s">
        <v>596</v>
      </c>
      <c r="C59" s="48" t="n">
        <v>2</v>
      </c>
      <c r="D59" s="104" t="n">
        <v>4.219047619</v>
      </c>
      <c r="E59" s="104" t="n">
        <v>0.1835650978</v>
      </c>
    </row>
    <row r="60" customFormat="false" ht="13.8" hidden="false" customHeight="false" outlineLevel="0" collapsed="false">
      <c r="A60" s="48" t="s">
        <v>197</v>
      </c>
      <c r="B60" s="48" t="s">
        <v>596</v>
      </c>
      <c r="C60" s="48" t="n">
        <v>2</v>
      </c>
      <c r="D60" s="104" t="n">
        <v>5.318584071</v>
      </c>
      <c r="E60" s="104" t="n">
        <v>0.2214284902</v>
      </c>
    </row>
    <row r="61" customFormat="false" ht="13.8" hidden="false" customHeight="false" outlineLevel="0" collapsed="false">
      <c r="A61" s="48" t="s">
        <v>198</v>
      </c>
      <c r="B61" s="48" t="s">
        <v>596</v>
      </c>
      <c r="C61" s="48" t="n">
        <v>2</v>
      </c>
      <c r="D61" s="104" t="n">
        <v>1.855932203</v>
      </c>
      <c r="E61" s="104" t="n">
        <v>0.1001776083</v>
      </c>
    </row>
    <row r="62" customFormat="false" ht="13.8" hidden="false" customHeight="false" outlineLevel="0" collapsed="false">
      <c r="A62" s="48" t="s">
        <v>200</v>
      </c>
      <c r="B62" s="48" t="s">
        <v>596</v>
      </c>
      <c r="C62" s="48" t="n">
        <v>2</v>
      </c>
      <c r="D62" s="104" t="n">
        <v>2.293103448</v>
      </c>
      <c r="E62" s="104" t="n">
        <v>0.1095289364</v>
      </c>
    </row>
    <row r="63" customFormat="false" ht="13.8" hidden="false" customHeight="false" outlineLevel="0" collapsed="false">
      <c r="A63" s="48" t="s">
        <v>201</v>
      </c>
      <c r="B63" s="48" t="s">
        <v>596</v>
      </c>
      <c r="C63" s="48" t="n">
        <v>2</v>
      </c>
      <c r="D63" s="104" t="n">
        <v>5.4609375</v>
      </c>
      <c r="E63" s="104" t="n">
        <v>0.1986985039</v>
      </c>
    </row>
    <row r="64" customFormat="false" ht="13.8" hidden="false" customHeight="false" outlineLevel="0" collapsed="false">
      <c r="A64" s="48" t="s">
        <v>202</v>
      </c>
      <c r="B64" s="48" t="s">
        <v>596</v>
      </c>
      <c r="C64" s="48" t="n">
        <v>2</v>
      </c>
      <c r="D64" s="104" t="n">
        <v>3.063063063</v>
      </c>
      <c r="E64" s="104" t="n">
        <v>0.1563712582</v>
      </c>
    </row>
    <row r="65" customFormat="false" ht="13.8" hidden="false" customHeight="false" outlineLevel="0" collapsed="false">
      <c r="A65" s="48" t="s">
        <v>203</v>
      </c>
      <c r="B65" s="48" t="s">
        <v>596</v>
      </c>
      <c r="C65" s="48" t="n">
        <v>2</v>
      </c>
      <c r="D65" s="104" t="n">
        <v>1.917525773</v>
      </c>
      <c r="E65" s="104" t="n">
        <v>0.1083598663</v>
      </c>
    </row>
    <row r="66" customFormat="false" ht="13.8" hidden="false" customHeight="false" outlineLevel="0" collapsed="false">
      <c r="A66" s="48" t="s">
        <v>204</v>
      </c>
      <c r="B66" s="48" t="s">
        <v>596</v>
      </c>
      <c r="C66" s="48" t="n">
        <v>2</v>
      </c>
      <c r="D66" s="104" t="n">
        <v>2.593495935</v>
      </c>
      <c r="E66" s="104" t="n">
        <v>0.1112356527</v>
      </c>
    </row>
    <row r="67" customFormat="false" ht="13.8" hidden="false" customHeight="false" outlineLevel="0" collapsed="false">
      <c r="A67" s="48" t="s">
        <v>205</v>
      </c>
      <c r="B67" s="48" t="s">
        <v>596</v>
      </c>
      <c r="C67" s="48" t="n">
        <v>2</v>
      </c>
      <c r="D67" s="104" t="n">
        <v>1.353982301</v>
      </c>
      <c r="E67" s="104" t="n">
        <v>0.0574978068</v>
      </c>
    </row>
    <row r="68" customFormat="false" ht="13.8" hidden="false" customHeight="false" outlineLevel="0" collapsed="false">
      <c r="A68" s="48" t="s">
        <v>206</v>
      </c>
      <c r="B68" s="48" t="s">
        <v>596</v>
      </c>
      <c r="C68" s="48" t="n">
        <v>2</v>
      </c>
      <c r="D68" s="104" t="n">
        <v>4.19379845</v>
      </c>
      <c r="E68" s="104" t="n">
        <v>0.1981251511</v>
      </c>
    </row>
    <row r="69" customFormat="false" ht="13.8" hidden="false" customHeight="false" outlineLevel="0" collapsed="false">
      <c r="A69" s="48" t="s">
        <v>207</v>
      </c>
      <c r="B69" s="48" t="s">
        <v>596</v>
      </c>
      <c r="C69" s="48" t="n">
        <v>2</v>
      </c>
      <c r="D69" s="104" t="n">
        <v>4.899082569</v>
      </c>
      <c r="E69" s="104" t="n">
        <v>0.230581175</v>
      </c>
    </row>
    <row r="70" customFormat="false" ht="13.8" hidden="false" customHeight="false" outlineLevel="0" collapsed="false">
      <c r="A70" s="48" t="s">
        <v>208</v>
      </c>
      <c r="B70" s="48" t="s">
        <v>596</v>
      </c>
      <c r="C70" s="48" t="n">
        <v>2</v>
      </c>
      <c r="D70" s="104" t="n">
        <v>1.46728972</v>
      </c>
      <c r="E70" s="104" t="n">
        <v>0.0694053095</v>
      </c>
    </row>
    <row r="71" customFormat="false" ht="13.8" hidden="false" customHeight="false" outlineLevel="0" collapsed="false">
      <c r="A71" s="48" t="s">
        <v>210</v>
      </c>
      <c r="B71" s="48" t="s">
        <v>596</v>
      </c>
      <c r="C71" s="48" t="n">
        <v>2</v>
      </c>
      <c r="D71" s="104" t="n">
        <v>5.6</v>
      </c>
      <c r="E71" s="104" t="n">
        <v>0.2141461787</v>
      </c>
    </row>
    <row r="72" customFormat="false" ht="13.8" hidden="false" customHeight="false" outlineLevel="0" collapsed="false">
      <c r="A72" s="48" t="s">
        <v>211</v>
      </c>
      <c r="B72" s="48" t="s">
        <v>596</v>
      </c>
      <c r="C72" s="48" t="n">
        <v>2</v>
      </c>
      <c r="D72" s="104" t="n">
        <v>2.963963964</v>
      </c>
      <c r="E72" s="104" t="n">
        <v>0.1628613555</v>
      </c>
    </row>
    <row r="73" customFormat="false" ht="13.8" hidden="false" customHeight="false" outlineLevel="0" collapsed="false">
      <c r="A73" s="48" t="s">
        <v>214</v>
      </c>
      <c r="B73" s="48" t="s">
        <v>596</v>
      </c>
      <c r="C73" s="48" t="n">
        <v>2</v>
      </c>
      <c r="D73" s="104" t="n">
        <v>3.553571429</v>
      </c>
      <c r="E73" s="104" t="n">
        <v>0.1691446827</v>
      </c>
    </row>
    <row r="74" customFormat="false" ht="13.8" hidden="false" customHeight="false" outlineLevel="0" collapsed="false">
      <c r="A74" s="48" t="s">
        <v>215</v>
      </c>
      <c r="B74" s="48" t="s">
        <v>596</v>
      </c>
      <c r="C74" s="48" t="n">
        <v>2</v>
      </c>
      <c r="D74" s="104" t="n">
        <v>4.74789916</v>
      </c>
      <c r="E74" s="104" t="n">
        <v>0.1887818382</v>
      </c>
    </row>
    <row r="75" customFormat="false" ht="13.8" hidden="false" customHeight="false" outlineLevel="0" collapsed="false">
      <c r="A75" s="48" t="s">
        <v>216</v>
      </c>
      <c r="B75" s="48" t="s">
        <v>596</v>
      </c>
      <c r="C75" s="48" t="n">
        <v>2</v>
      </c>
      <c r="D75" s="104" t="n">
        <v>6.120967742</v>
      </c>
      <c r="E75" s="104" t="n">
        <v>0.1805493053</v>
      </c>
    </row>
    <row r="76" customFormat="false" ht="13.8" hidden="false" customHeight="false" outlineLevel="0" collapsed="false">
      <c r="A76" s="48" t="s">
        <v>217</v>
      </c>
      <c r="B76" s="48" t="s">
        <v>596</v>
      </c>
      <c r="C76" s="48" t="n">
        <v>2</v>
      </c>
      <c r="D76" s="104" t="n">
        <v>4.307086614</v>
      </c>
      <c r="E76" s="104" t="n">
        <v>0.1960463519</v>
      </c>
    </row>
    <row r="77" customFormat="false" ht="13.8" hidden="false" customHeight="false" outlineLevel="0" collapsed="false">
      <c r="A77" s="48" t="s">
        <v>218</v>
      </c>
      <c r="B77" s="48" t="s">
        <v>596</v>
      </c>
      <c r="C77" s="48" t="n">
        <v>2</v>
      </c>
      <c r="D77" s="104" t="n">
        <v>2.75</v>
      </c>
      <c r="E77" s="104" t="n">
        <v>0.1335959252</v>
      </c>
    </row>
    <row r="78" customFormat="false" ht="13.8" hidden="false" customHeight="false" outlineLevel="0" collapsed="false">
      <c r="A78" s="48" t="s">
        <v>219</v>
      </c>
      <c r="B78" s="48" t="s">
        <v>596</v>
      </c>
      <c r="C78" s="48" t="n">
        <v>2</v>
      </c>
      <c r="D78" s="104" t="n">
        <v>1.890909091</v>
      </c>
      <c r="E78" s="104" t="n">
        <v>0.1620065251</v>
      </c>
    </row>
    <row r="79" customFormat="false" ht="13.8" hidden="false" customHeight="false" outlineLevel="0" collapsed="false">
      <c r="A79" s="48" t="s">
        <v>220</v>
      </c>
      <c r="B79" s="48" t="s">
        <v>596</v>
      </c>
      <c r="C79" s="48" t="n">
        <v>2</v>
      </c>
      <c r="D79" s="104" t="n">
        <v>5.581196581</v>
      </c>
      <c r="E79" s="104" t="n">
        <v>0.1845966905</v>
      </c>
    </row>
    <row r="80" customFormat="false" ht="13.8" hidden="false" customHeight="false" outlineLevel="0" collapsed="false">
      <c r="A80" s="48" t="s">
        <v>221</v>
      </c>
      <c r="B80" s="48" t="s">
        <v>596</v>
      </c>
      <c r="C80" s="48" t="n">
        <v>2</v>
      </c>
      <c r="D80" s="104" t="n">
        <v>3.732283465</v>
      </c>
      <c r="E80" s="104" t="n">
        <v>0.1892131791</v>
      </c>
    </row>
    <row r="81" customFormat="false" ht="13.8" hidden="false" customHeight="false" outlineLevel="0" collapsed="false">
      <c r="A81" s="48" t="s">
        <v>222</v>
      </c>
      <c r="B81" s="48" t="s">
        <v>596</v>
      </c>
      <c r="C81" s="48" t="n">
        <v>2</v>
      </c>
      <c r="D81" s="104" t="n">
        <v>3.909090909</v>
      </c>
      <c r="E81" s="104" t="n">
        <v>0.1696512906</v>
      </c>
    </row>
    <row r="82" customFormat="false" ht="13.8" hidden="false" customHeight="false" outlineLevel="0" collapsed="false">
      <c r="A82" s="48" t="s">
        <v>223</v>
      </c>
      <c r="B82" s="48" t="s">
        <v>596</v>
      </c>
      <c r="C82" s="48" t="n">
        <v>2</v>
      </c>
      <c r="D82" s="104" t="n">
        <v>3.68907563</v>
      </c>
      <c r="E82" s="104" t="n">
        <v>0.1732535493</v>
      </c>
    </row>
    <row r="83" customFormat="false" ht="13.8" hidden="false" customHeight="false" outlineLevel="0" collapsed="false">
      <c r="A83" s="48" t="s">
        <v>224</v>
      </c>
      <c r="B83" s="48" t="s">
        <v>596</v>
      </c>
      <c r="C83" s="48" t="n">
        <v>2</v>
      </c>
      <c r="D83" s="104" t="n">
        <v>4.89516129</v>
      </c>
      <c r="E83" s="104" t="n">
        <v>0.19927042</v>
      </c>
    </row>
    <row r="84" customFormat="false" ht="13.8" hidden="false" customHeight="false" outlineLevel="0" collapsed="false">
      <c r="A84" s="48" t="s">
        <v>225</v>
      </c>
      <c r="B84" s="48" t="s">
        <v>596</v>
      </c>
      <c r="C84" s="48" t="n">
        <v>2</v>
      </c>
      <c r="D84" s="104" t="n">
        <v>3.317307692</v>
      </c>
      <c r="E84" s="104" t="n">
        <v>0.1829476224</v>
      </c>
    </row>
    <row r="85" customFormat="false" ht="13.8" hidden="false" customHeight="false" outlineLevel="0" collapsed="false">
      <c r="A85" s="48" t="s">
        <v>226</v>
      </c>
      <c r="B85" s="48" t="s">
        <v>596</v>
      </c>
      <c r="C85" s="48" t="n">
        <v>2</v>
      </c>
      <c r="D85" s="104" t="n">
        <v>4.122641509</v>
      </c>
      <c r="E85" s="104" t="n">
        <v>0.1496944058</v>
      </c>
    </row>
    <row r="86" customFormat="false" ht="13.8" hidden="false" customHeight="false" outlineLevel="0" collapsed="false">
      <c r="A86" s="48" t="s">
        <v>227</v>
      </c>
      <c r="B86" s="48" t="s">
        <v>596</v>
      </c>
      <c r="C86" s="48" t="n">
        <v>2</v>
      </c>
      <c r="D86" s="104" t="n">
        <v>6.939393939</v>
      </c>
      <c r="E86" s="104" t="n">
        <v>0.1225192355</v>
      </c>
    </row>
    <row r="87" customFormat="false" ht="13.8" hidden="false" customHeight="false" outlineLevel="0" collapsed="false">
      <c r="A87" s="48" t="s">
        <v>228</v>
      </c>
      <c r="B87" s="48" t="s">
        <v>596</v>
      </c>
      <c r="C87" s="48" t="n">
        <v>2</v>
      </c>
      <c r="D87" s="104" t="n">
        <v>5.171717172</v>
      </c>
      <c r="E87" s="104" t="n">
        <v>0.2158625982</v>
      </c>
    </row>
    <row r="88" customFormat="false" ht="13.8" hidden="false" customHeight="false" outlineLevel="0" collapsed="false">
      <c r="A88" s="48" t="s">
        <v>350</v>
      </c>
      <c r="B88" s="48" t="s">
        <v>596</v>
      </c>
      <c r="C88" s="48" t="n">
        <v>2</v>
      </c>
      <c r="D88" s="104" t="n">
        <v>3.78761062</v>
      </c>
      <c r="E88" s="104" t="n">
        <v>0.225033825</v>
      </c>
    </row>
    <row r="89" customFormat="false" ht="13.8" hidden="false" customHeight="false" outlineLevel="0" collapsed="false">
      <c r="A89" s="48" t="s">
        <v>229</v>
      </c>
      <c r="B89" s="48" t="s">
        <v>596</v>
      </c>
      <c r="C89" s="48" t="n">
        <v>2</v>
      </c>
      <c r="D89" s="104" t="n">
        <v>4.119266055</v>
      </c>
      <c r="E89" s="104" t="n">
        <v>0.1795361423</v>
      </c>
    </row>
    <row r="90" customFormat="false" ht="13.8" hidden="false" customHeight="false" outlineLevel="0" collapsed="false">
      <c r="A90" s="48" t="s">
        <v>230</v>
      </c>
      <c r="B90" s="48" t="s">
        <v>596</v>
      </c>
      <c r="C90" s="48" t="n">
        <v>2</v>
      </c>
      <c r="D90" s="104" t="n">
        <v>2.066666667</v>
      </c>
      <c r="E90" s="104" t="n">
        <v>0.1438434672</v>
      </c>
    </row>
    <row r="91" customFormat="false" ht="13.8" hidden="false" customHeight="false" outlineLevel="0" collapsed="false">
      <c r="A91" s="48" t="s">
        <v>231</v>
      </c>
      <c r="B91" s="48" t="s">
        <v>596</v>
      </c>
      <c r="C91" s="48" t="n">
        <v>2</v>
      </c>
      <c r="D91" s="104" t="n">
        <v>3.209302326</v>
      </c>
      <c r="E91" s="104" t="n">
        <v>0.1908410925</v>
      </c>
    </row>
    <row r="92" customFormat="false" ht="13.8" hidden="false" customHeight="false" outlineLevel="0" collapsed="false">
      <c r="A92" s="48" t="s">
        <v>232</v>
      </c>
      <c r="B92" s="48" t="s">
        <v>596</v>
      </c>
      <c r="C92" s="48" t="n">
        <v>2</v>
      </c>
      <c r="D92" s="104" t="n">
        <v>5.577777778</v>
      </c>
      <c r="E92" s="104" t="n">
        <v>0.165072531</v>
      </c>
    </row>
    <row r="93" customFormat="false" ht="13.8" hidden="false" customHeight="false" outlineLevel="0" collapsed="false">
      <c r="A93" s="48" t="s">
        <v>233</v>
      </c>
      <c r="B93" s="48" t="s">
        <v>596</v>
      </c>
      <c r="C93" s="48" t="n">
        <v>2</v>
      </c>
      <c r="D93" s="104" t="n">
        <v>3.369369369</v>
      </c>
      <c r="E93" s="104" t="n">
        <v>0.1668359147</v>
      </c>
    </row>
    <row r="94" customFormat="false" ht="13.8" hidden="false" customHeight="false" outlineLevel="0" collapsed="false">
      <c r="A94" s="48" t="s">
        <v>234</v>
      </c>
      <c r="B94" s="48" t="s">
        <v>596</v>
      </c>
      <c r="C94" s="48" t="n">
        <v>2</v>
      </c>
      <c r="D94" s="104" t="n">
        <v>3.756097561</v>
      </c>
      <c r="E94" s="104" t="n">
        <v>0.1343067874</v>
      </c>
    </row>
    <row r="95" customFormat="false" ht="13.8" hidden="false" customHeight="false" outlineLevel="0" collapsed="false">
      <c r="A95" s="48" t="s">
        <v>235</v>
      </c>
      <c r="B95" s="48" t="s">
        <v>596</v>
      </c>
      <c r="C95" s="48" t="n">
        <v>2</v>
      </c>
      <c r="D95" s="104" t="n">
        <v>3.752136752</v>
      </c>
      <c r="E95" s="104" t="n">
        <v>0.2421493496</v>
      </c>
    </row>
    <row r="96" customFormat="false" ht="13.8" hidden="false" customHeight="false" outlineLevel="0" collapsed="false">
      <c r="A96" s="48" t="s">
        <v>351</v>
      </c>
      <c r="B96" s="48" t="s">
        <v>596</v>
      </c>
      <c r="C96" s="48" t="n">
        <v>2</v>
      </c>
      <c r="D96" s="104" t="n">
        <v>3.592920354</v>
      </c>
      <c r="E96" s="104" t="n">
        <v>0.2143099532</v>
      </c>
    </row>
    <row r="97" customFormat="false" ht="13.8" hidden="false" customHeight="false" outlineLevel="0" collapsed="false">
      <c r="A97" s="48" t="s">
        <v>237</v>
      </c>
      <c r="B97" s="48" t="s">
        <v>596</v>
      </c>
      <c r="C97" s="48" t="n">
        <v>2</v>
      </c>
      <c r="D97" s="104" t="n">
        <v>4.546296296</v>
      </c>
      <c r="E97" s="104" t="n">
        <v>0.1880766818</v>
      </c>
    </row>
    <row r="98" customFormat="false" ht="13.8" hidden="false" customHeight="false" outlineLevel="0" collapsed="false">
      <c r="A98" s="48" t="s">
        <v>238</v>
      </c>
      <c r="B98" s="48" t="s">
        <v>596</v>
      </c>
      <c r="C98" s="48" t="n">
        <v>2</v>
      </c>
      <c r="D98" s="104" t="n">
        <v>6.495934959</v>
      </c>
      <c r="E98" s="104" t="n">
        <v>0.1638265206</v>
      </c>
    </row>
    <row r="99" customFormat="false" ht="13.8" hidden="false" customHeight="false" outlineLevel="0" collapsed="false">
      <c r="A99" s="48" t="s">
        <v>352</v>
      </c>
      <c r="B99" s="48" t="s">
        <v>596</v>
      </c>
      <c r="C99" s="48" t="n">
        <v>2</v>
      </c>
      <c r="D99" s="104" t="n">
        <v>4.890756303</v>
      </c>
      <c r="E99" s="104" t="n">
        <v>0.1644133507</v>
      </c>
    </row>
    <row r="100" customFormat="false" ht="13.8" hidden="false" customHeight="false" outlineLevel="0" collapsed="false">
      <c r="A100" s="48" t="s">
        <v>241</v>
      </c>
      <c r="B100" s="48" t="s">
        <v>596</v>
      </c>
      <c r="C100" s="48" t="n">
        <v>2</v>
      </c>
      <c r="D100" s="104" t="n">
        <v>6.811320755</v>
      </c>
      <c r="E100" s="104" t="n">
        <v>0.1727704633</v>
      </c>
    </row>
    <row r="101" customFormat="false" ht="13.8" hidden="false" customHeight="false" outlineLevel="0" collapsed="false">
      <c r="A101" s="48" t="s">
        <v>242</v>
      </c>
      <c r="B101" s="48" t="s">
        <v>596</v>
      </c>
      <c r="C101" s="48" t="n">
        <v>2</v>
      </c>
      <c r="D101" s="104" t="n">
        <v>5.054054054</v>
      </c>
      <c r="E101" s="104" t="n">
        <v>0.1849531618</v>
      </c>
    </row>
    <row r="102" customFormat="false" ht="13.8" hidden="false" customHeight="false" outlineLevel="0" collapsed="false">
      <c r="A102" s="48" t="s">
        <v>243</v>
      </c>
      <c r="B102" s="48" t="s">
        <v>596</v>
      </c>
      <c r="C102" s="48" t="n">
        <v>2</v>
      </c>
      <c r="D102" s="104" t="n">
        <v>2.870689655</v>
      </c>
      <c r="E102" s="104" t="n">
        <v>0.1698973023</v>
      </c>
    </row>
    <row r="103" customFormat="false" ht="13.8" hidden="false" customHeight="false" outlineLevel="0" collapsed="false">
      <c r="A103" s="48" t="s">
        <v>244</v>
      </c>
      <c r="B103" s="48" t="s">
        <v>596</v>
      </c>
      <c r="C103" s="48" t="n">
        <v>2</v>
      </c>
      <c r="D103" s="104" t="n">
        <v>2.704761905</v>
      </c>
      <c r="E103" s="104" t="n">
        <v>0.2006965022</v>
      </c>
    </row>
    <row r="104" customFormat="false" ht="13.8" hidden="false" customHeight="false" outlineLevel="0" collapsed="false">
      <c r="A104" s="48" t="s">
        <v>245</v>
      </c>
      <c r="B104" s="48" t="s">
        <v>596</v>
      </c>
      <c r="C104" s="48" t="n">
        <v>2</v>
      </c>
      <c r="D104" s="104" t="n">
        <v>1.344827586</v>
      </c>
      <c r="E104" s="104" t="n">
        <v>0.0704488163</v>
      </c>
    </row>
    <row r="105" customFormat="false" ht="13.8" hidden="false" customHeight="false" outlineLevel="0" collapsed="false">
      <c r="A105" s="48" t="s">
        <v>246</v>
      </c>
      <c r="B105" s="48" t="s">
        <v>596</v>
      </c>
      <c r="C105" s="48" t="n">
        <v>2</v>
      </c>
      <c r="D105" s="104" t="n">
        <v>2.775510204</v>
      </c>
      <c r="E105" s="104" t="n">
        <v>0.1490065371</v>
      </c>
    </row>
    <row r="106" customFormat="false" ht="13.8" hidden="false" customHeight="false" outlineLevel="0" collapsed="false">
      <c r="A106" s="48" t="s">
        <v>247</v>
      </c>
      <c r="B106" s="48" t="s">
        <v>596</v>
      </c>
      <c r="C106" s="48" t="n">
        <v>2</v>
      </c>
      <c r="D106" s="104" t="n">
        <v>5.56302521</v>
      </c>
      <c r="E106" s="104" t="n">
        <v>0.1719707627</v>
      </c>
    </row>
    <row r="107" customFormat="false" ht="13.8" hidden="false" customHeight="false" outlineLevel="0" collapsed="false">
      <c r="A107" s="48" t="s">
        <v>248</v>
      </c>
      <c r="B107" s="48" t="s">
        <v>596</v>
      </c>
      <c r="C107" s="48" t="n">
        <v>2</v>
      </c>
      <c r="D107" s="104" t="n">
        <v>5.348214286</v>
      </c>
      <c r="E107" s="104" t="n">
        <v>0.227143664</v>
      </c>
    </row>
    <row r="108" customFormat="false" ht="13.8" hidden="false" customHeight="false" outlineLevel="0" collapsed="false">
      <c r="A108" s="48" t="s">
        <v>249</v>
      </c>
      <c r="B108" s="48" t="s">
        <v>596</v>
      </c>
      <c r="C108" s="48" t="n">
        <v>2</v>
      </c>
      <c r="D108" s="104" t="n">
        <v>5.556521739</v>
      </c>
      <c r="E108" s="104" t="n">
        <v>0.2552847394</v>
      </c>
    </row>
    <row r="109" customFormat="false" ht="13.8" hidden="false" customHeight="false" outlineLevel="0" collapsed="false">
      <c r="A109" s="48" t="s">
        <v>250</v>
      </c>
      <c r="B109" s="48" t="s">
        <v>596</v>
      </c>
      <c r="C109" s="48" t="n">
        <v>2</v>
      </c>
      <c r="D109" s="104" t="n">
        <v>2.287128713</v>
      </c>
      <c r="E109" s="104" t="n">
        <v>0.1457901881</v>
      </c>
    </row>
    <row r="110" customFormat="false" ht="13.8" hidden="false" customHeight="false" outlineLevel="0" collapsed="false">
      <c r="A110" s="48" t="s">
        <v>251</v>
      </c>
      <c r="B110" s="48" t="s">
        <v>596</v>
      </c>
      <c r="C110" s="48" t="n">
        <v>2</v>
      </c>
      <c r="D110" s="104" t="n">
        <v>4.925925926</v>
      </c>
      <c r="E110" s="104" t="n">
        <v>0.1854446089</v>
      </c>
    </row>
    <row r="111" customFormat="false" ht="13.8" hidden="false" customHeight="false" outlineLevel="0" collapsed="false">
      <c r="A111" s="48" t="s">
        <v>252</v>
      </c>
      <c r="B111" s="48" t="s">
        <v>596</v>
      </c>
      <c r="C111" s="48" t="n">
        <v>2</v>
      </c>
      <c r="D111" s="104" t="n">
        <v>3.41509434</v>
      </c>
      <c r="E111" s="104" t="n">
        <v>0.2185749503</v>
      </c>
    </row>
    <row r="112" customFormat="false" ht="13.8" hidden="false" customHeight="false" outlineLevel="0" collapsed="false">
      <c r="A112" s="48" t="s">
        <v>353</v>
      </c>
      <c r="B112" s="48" t="s">
        <v>596</v>
      </c>
      <c r="C112" s="48" t="n">
        <v>2</v>
      </c>
      <c r="D112" s="104" t="n">
        <v>5.257425743</v>
      </c>
      <c r="E112" s="104" t="n">
        <v>0.18166091</v>
      </c>
    </row>
    <row r="113" customFormat="false" ht="13.8" hidden="false" customHeight="false" outlineLevel="0" collapsed="false">
      <c r="A113" s="48" t="s">
        <v>253</v>
      </c>
      <c r="B113" s="48" t="s">
        <v>596</v>
      </c>
      <c r="C113" s="48" t="n">
        <v>2</v>
      </c>
      <c r="D113" s="104" t="n">
        <v>2.535353535</v>
      </c>
      <c r="E113" s="104" t="n">
        <v>0.1657756836</v>
      </c>
    </row>
    <row r="114" customFormat="false" ht="13.8" hidden="false" customHeight="false" outlineLevel="0" collapsed="false">
      <c r="A114" s="48" t="s">
        <v>254</v>
      </c>
      <c r="B114" s="48" t="s">
        <v>596</v>
      </c>
      <c r="C114" s="48" t="n">
        <v>2</v>
      </c>
      <c r="D114" s="104" t="n">
        <v>2.917525773</v>
      </c>
      <c r="E114" s="104" t="n">
        <v>0.2060459149</v>
      </c>
    </row>
    <row r="115" customFormat="false" ht="13.8" hidden="false" customHeight="false" outlineLevel="0" collapsed="false">
      <c r="A115" s="48" t="s">
        <v>255</v>
      </c>
      <c r="B115" s="48" t="s">
        <v>596</v>
      </c>
      <c r="C115" s="48" t="n">
        <v>2</v>
      </c>
      <c r="D115" s="104" t="n">
        <v>2.608695652</v>
      </c>
      <c r="E115" s="104" t="n">
        <v>0.1646463293</v>
      </c>
    </row>
    <row r="116" customFormat="false" ht="13.8" hidden="false" customHeight="false" outlineLevel="0" collapsed="false">
      <c r="A116" s="48" t="s">
        <v>256</v>
      </c>
      <c r="B116" s="48" t="s">
        <v>596</v>
      </c>
      <c r="C116" s="48" t="n">
        <v>2</v>
      </c>
      <c r="D116" s="104" t="n">
        <v>3.891304348</v>
      </c>
      <c r="E116" s="104" t="n">
        <v>0.2583791782</v>
      </c>
    </row>
    <row r="117" customFormat="false" ht="13.8" hidden="false" customHeight="false" outlineLevel="0" collapsed="false">
      <c r="A117" s="48" t="s">
        <v>258</v>
      </c>
      <c r="B117" s="48" t="s">
        <v>596</v>
      </c>
      <c r="C117" s="48" t="n">
        <v>2</v>
      </c>
      <c r="D117" s="104" t="n">
        <v>1.790322581</v>
      </c>
      <c r="E117" s="104" t="n">
        <v>0.11970448</v>
      </c>
    </row>
    <row r="118" customFormat="false" ht="13.8" hidden="false" customHeight="false" outlineLevel="0" collapsed="false">
      <c r="A118" s="48" t="s">
        <v>259</v>
      </c>
      <c r="B118" s="48" t="s">
        <v>596</v>
      </c>
      <c r="C118" s="48" t="n">
        <v>2</v>
      </c>
      <c r="D118" s="104" t="n">
        <v>2.867924528</v>
      </c>
      <c r="E118" s="104" t="n">
        <v>0.1569449298</v>
      </c>
    </row>
    <row r="119" customFormat="false" ht="13.8" hidden="false" customHeight="false" outlineLevel="0" collapsed="false">
      <c r="A119" s="48" t="s">
        <v>260</v>
      </c>
      <c r="B119" s="48" t="s">
        <v>596</v>
      </c>
      <c r="C119" s="48" t="n">
        <v>2</v>
      </c>
      <c r="D119" s="104" t="n">
        <v>2.70754717</v>
      </c>
      <c r="E119" s="104" t="n">
        <v>0.1652502152</v>
      </c>
    </row>
    <row r="120" customFormat="false" ht="13.8" hidden="false" customHeight="false" outlineLevel="0" collapsed="false">
      <c r="A120" s="48" t="s">
        <v>261</v>
      </c>
      <c r="B120" s="48" t="s">
        <v>596</v>
      </c>
      <c r="C120" s="48" t="n">
        <v>2</v>
      </c>
      <c r="D120" s="104" t="n">
        <v>4.214953271</v>
      </c>
      <c r="E120" s="104" t="n">
        <v>0.2394035517</v>
      </c>
    </row>
    <row r="121" customFormat="false" ht="13.8" hidden="false" customHeight="false" outlineLevel="0" collapsed="false">
      <c r="A121" s="48" t="s">
        <v>263</v>
      </c>
      <c r="B121" s="48" t="s">
        <v>596</v>
      </c>
      <c r="C121" s="48" t="n">
        <v>2</v>
      </c>
      <c r="D121" s="104" t="n">
        <v>3.037037037</v>
      </c>
      <c r="E121" s="104" t="n">
        <v>0.1561732614</v>
      </c>
    </row>
    <row r="122" customFormat="false" ht="13.8" hidden="false" customHeight="false" outlineLevel="0" collapsed="false">
      <c r="A122" s="48" t="s">
        <v>264</v>
      </c>
      <c r="B122" s="48" t="s">
        <v>596</v>
      </c>
      <c r="C122" s="48" t="n">
        <v>2</v>
      </c>
      <c r="D122" s="104" t="n">
        <v>3.823529412</v>
      </c>
      <c r="E122" s="104" t="n">
        <v>0.2226766474</v>
      </c>
    </row>
    <row r="123" customFormat="false" ht="13.8" hidden="false" customHeight="false" outlineLevel="0" collapsed="false">
      <c r="A123" s="48" t="s">
        <v>265</v>
      </c>
      <c r="B123" s="48" t="s">
        <v>596</v>
      </c>
      <c r="C123" s="48" t="n">
        <v>2</v>
      </c>
      <c r="D123" s="104" t="n">
        <v>6.696078431</v>
      </c>
      <c r="E123" s="104" t="n">
        <v>0.15812261</v>
      </c>
    </row>
    <row r="124" customFormat="false" ht="13.8" hidden="false" customHeight="false" outlineLevel="0" collapsed="false">
      <c r="A124" s="48" t="s">
        <v>355</v>
      </c>
      <c r="B124" s="48" t="s">
        <v>596</v>
      </c>
      <c r="C124" s="48" t="n">
        <v>2</v>
      </c>
      <c r="D124" s="104" t="n">
        <v>5.173913044</v>
      </c>
      <c r="E124" s="104" t="n">
        <v>0.1870159379</v>
      </c>
    </row>
    <row r="125" customFormat="false" ht="13.8" hidden="false" customHeight="false" outlineLevel="0" collapsed="false">
      <c r="A125" s="48" t="s">
        <v>267</v>
      </c>
      <c r="B125" s="48" t="s">
        <v>596</v>
      </c>
      <c r="C125" s="48" t="n">
        <v>2</v>
      </c>
      <c r="D125" s="104" t="n">
        <v>4.211538462</v>
      </c>
      <c r="E125" s="104" t="n">
        <v>0.211096694</v>
      </c>
    </row>
    <row r="126" customFormat="false" ht="13.8" hidden="false" customHeight="false" outlineLevel="0" collapsed="false">
      <c r="A126" s="48" t="s">
        <v>269</v>
      </c>
      <c r="B126" s="48" t="s">
        <v>596</v>
      </c>
      <c r="C126" s="48" t="n">
        <v>2</v>
      </c>
      <c r="D126" s="104" t="n">
        <v>4.981981982</v>
      </c>
      <c r="E126" s="104" t="n">
        <v>0.1401894015</v>
      </c>
    </row>
    <row r="127" customFormat="false" ht="13.8" hidden="false" customHeight="false" outlineLevel="0" collapsed="false">
      <c r="A127" s="48" t="s">
        <v>271</v>
      </c>
      <c r="B127" s="48" t="s">
        <v>596</v>
      </c>
      <c r="C127" s="48" t="n">
        <v>2</v>
      </c>
      <c r="D127" s="104" t="n">
        <v>7.173076923</v>
      </c>
      <c r="E127" s="104" t="n">
        <v>0.1299467833</v>
      </c>
    </row>
    <row r="128" customFormat="false" ht="13.8" hidden="false" customHeight="false" outlineLevel="0" collapsed="false">
      <c r="A128" s="48" t="s">
        <v>272</v>
      </c>
      <c r="B128" s="48" t="s">
        <v>596</v>
      </c>
      <c r="C128" s="48" t="n">
        <v>2</v>
      </c>
      <c r="D128" s="104" t="n">
        <v>3.221238938</v>
      </c>
      <c r="E128" s="104" t="n">
        <v>0.1628088397</v>
      </c>
    </row>
    <row r="129" customFormat="false" ht="13.8" hidden="false" customHeight="false" outlineLevel="0" collapsed="false">
      <c r="A129" s="48" t="s">
        <v>273</v>
      </c>
      <c r="B129" s="48" t="s">
        <v>596</v>
      </c>
      <c r="C129" s="48" t="n">
        <v>2</v>
      </c>
      <c r="D129" s="104" t="n">
        <v>3.787037037</v>
      </c>
      <c r="E129" s="104" t="n">
        <v>0.2004023842</v>
      </c>
    </row>
    <row r="130" customFormat="false" ht="13.8" hidden="false" customHeight="false" outlineLevel="0" collapsed="false">
      <c r="A130" s="48" t="s">
        <v>278</v>
      </c>
      <c r="B130" s="48" t="s">
        <v>596</v>
      </c>
      <c r="C130" s="48" t="n">
        <v>2</v>
      </c>
      <c r="D130" s="104" t="n">
        <v>3.355932203</v>
      </c>
      <c r="E130" s="104" t="n">
        <v>0.2037335933</v>
      </c>
    </row>
    <row r="131" customFormat="false" ht="13.8" hidden="false" customHeight="false" outlineLevel="0" collapsed="false">
      <c r="A131" s="48" t="s">
        <v>279</v>
      </c>
      <c r="B131" s="48" t="s">
        <v>596</v>
      </c>
      <c r="C131" s="48" t="n">
        <v>2</v>
      </c>
      <c r="D131" s="104" t="n">
        <v>3.119047619</v>
      </c>
      <c r="E131" s="104" t="n">
        <v>0.2006906905</v>
      </c>
    </row>
    <row r="132" customFormat="false" ht="13.8" hidden="false" customHeight="false" outlineLevel="0" collapsed="false">
      <c r="A132" s="48" t="s">
        <v>280</v>
      </c>
      <c r="B132" s="48" t="s">
        <v>596</v>
      </c>
      <c r="C132" s="48" t="n">
        <v>2</v>
      </c>
      <c r="D132" s="104" t="n">
        <v>2.476190476</v>
      </c>
      <c r="E132" s="104" t="n">
        <v>0.1218712752</v>
      </c>
    </row>
    <row r="133" customFormat="false" ht="13.8" hidden="false" customHeight="false" outlineLevel="0" collapsed="false">
      <c r="A133" s="48" t="s">
        <v>281</v>
      </c>
      <c r="B133" s="48" t="s">
        <v>596</v>
      </c>
      <c r="C133" s="48" t="n">
        <v>2</v>
      </c>
      <c r="D133" s="104" t="n">
        <v>4</v>
      </c>
      <c r="E133" s="104" t="n">
        <v>0.1757499101</v>
      </c>
    </row>
    <row r="134" customFormat="false" ht="13.8" hidden="false" customHeight="false" outlineLevel="0" collapsed="false">
      <c r="A134" s="48" t="s">
        <v>282</v>
      </c>
      <c r="B134" s="48" t="s">
        <v>596</v>
      </c>
      <c r="C134" s="48" t="n">
        <v>2</v>
      </c>
      <c r="D134" s="104" t="n">
        <v>5.846774194</v>
      </c>
      <c r="E134" s="104" t="n">
        <v>0.1717851669</v>
      </c>
    </row>
    <row r="135" customFormat="false" ht="13.8" hidden="false" customHeight="false" outlineLevel="0" collapsed="false">
      <c r="A135" s="48" t="s">
        <v>283</v>
      </c>
      <c r="B135" s="48" t="s">
        <v>596</v>
      </c>
      <c r="C135" s="48" t="n">
        <v>2</v>
      </c>
      <c r="D135" s="104" t="n">
        <v>5.066666667</v>
      </c>
      <c r="E135" s="104" t="n">
        <v>0.2208320375</v>
      </c>
    </row>
    <row r="136" customFormat="false" ht="13.8" hidden="false" customHeight="false" outlineLevel="0" collapsed="false">
      <c r="A136" s="48" t="s">
        <v>284</v>
      </c>
      <c r="B136" s="48" t="s">
        <v>596</v>
      </c>
      <c r="C136" s="48" t="n">
        <v>2</v>
      </c>
      <c r="D136" s="104" t="n">
        <v>6.163636364</v>
      </c>
      <c r="E136" s="104" t="n">
        <v>0.1600288093</v>
      </c>
    </row>
    <row r="137" customFormat="false" ht="13.8" hidden="false" customHeight="false" outlineLevel="0" collapsed="false">
      <c r="A137" s="48" t="s">
        <v>285</v>
      </c>
      <c r="B137" s="48" t="s">
        <v>596</v>
      </c>
      <c r="C137" s="48" t="n">
        <v>2</v>
      </c>
      <c r="D137" s="104" t="n">
        <v>4.991735537</v>
      </c>
      <c r="E137" s="104" t="n">
        <v>0.1962092083</v>
      </c>
    </row>
    <row r="138" customFormat="false" ht="13.8" hidden="false" customHeight="false" outlineLevel="0" collapsed="false">
      <c r="A138" s="48" t="s">
        <v>286</v>
      </c>
      <c r="B138" s="48" t="s">
        <v>596</v>
      </c>
      <c r="C138" s="48" t="n">
        <v>2</v>
      </c>
      <c r="D138" s="104" t="n">
        <v>4.394495413</v>
      </c>
      <c r="E138" s="104" t="n">
        <v>0.1920163006</v>
      </c>
    </row>
    <row r="139" customFormat="false" ht="13.8" hidden="false" customHeight="false" outlineLevel="0" collapsed="false">
      <c r="A139" s="48" t="s">
        <v>287</v>
      </c>
      <c r="B139" s="48" t="s">
        <v>596</v>
      </c>
      <c r="C139" s="48" t="n">
        <v>2</v>
      </c>
      <c r="D139" s="104" t="n">
        <v>4.603448276</v>
      </c>
      <c r="E139" s="104" t="n">
        <v>0.2073894678</v>
      </c>
    </row>
    <row r="140" customFormat="false" ht="13.8" hidden="false" customHeight="false" outlineLevel="0" collapsed="false">
      <c r="A140" s="48" t="s">
        <v>288</v>
      </c>
      <c r="B140" s="48" t="s">
        <v>596</v>
      </c>
      <c r="C140" s="48" t="n">
        <v>2</v>
      </c>
      <c r="D140" s="104" t="n">
        <v>5.798076923</v>
      </c>
      <c r="E140" s="104" t="n">
        <v>0.1986604729</v>
      </c>
    </row>
    <row r="141" customFormat="false" ht="13.8" hidden="false" customHeight="false" outlineLevel="0" collapsed="false">
      <c r="A141" s="48" t="s">
        <v>289</v>
      </c>
      <c r="B141" s="48" t="s">
        <v>596</v>
      </c>
      <c r="C141" s="48" t="n">
        <v>2</v>
      </c>
      <c r="D141" s="104" t="n">
        <v>3.23015873</v>
      </c>
      <c r="E141" s="104" t="n">
        <v>0.1452584772</v>
      </c>
    </row>
    <row r="142" customFormat="false" ht="13.8" hidden="false" customHeight="false" outlineLevel="0" collapsed="false">
      <c r="A142" s="48" t="s">
        <v>290</v>
      </c>
      <c r="B142" s="48" t="s">
        <v>596</v>
      </c>
      <c r="C142" s="48" t="n">
        <v>2</v>
      </c>
      <c r="D142" s="104" t="n">
        <v>6.817391304</v>
      </c>
      <c r="E142" s="104" t="n">
        <v>0.1257063088</v>
      </c>
    </row>
    <row r="143" customFormat="false" ht="13.8" hidden="false" customHeight="false" outlineLevel="0" collapsed="false">
      <c r="A143" s="48" t="s">
        <v>291</v>
      </c>
      <c r="B143" s="48" t="s">
        <v>596</v>
      </c>
      <c r="C143" s="48" t="n">
        <v>2</v>
      </c>
      <c r="D143" s="104" t="n">
        <v>4.06</v>
      </c>
      <c r="E143" s="104" t="n">
        <v>0.153622915</v>
      </c>
    </row>
    <row r="144" customFormat="false" ht="13.8" hidden="false" customHeight="false" outlineLevel="0" collapsed="false">
      <c r="A144" s="48" t="s">
        <v>292</v>
      </c>
      <c r="B144" s="48" t="s">
        <v>596</v>
      </c>
      <c r="C144" s="48" t="n">
        <v>2</v>
      </c>
      <c r="D144" s="104" t="n">
        <v>4.050505051</v>
      </c>
      <c r="E144" s="104" t="n">
        <v>0.1515220228</v>
      </c>
    </row>
    <row r="145" customFormat="false" ht="13.8" hidden="false" customHeight="false" outlineLevel="0" collapsed="false">
      <c r="A145" s="48" t="s">
        <v>293</v>
      </c>
      <c r="B145" s="48" t="s">
        <v>596</v>
      </c>
      <c r="C145" s="48" t="n">
        <v>2</v>
      </c>
      <c r="D145" s="104" t="n">
        <v>3.982758621</v>
      </c>
      <c r="E145" s="104" t="n">
        <v>0.1438300047</v>
      </c>
    </row>
    <row r="146" customFormat="false" ht="13.8" hidden="false" customHeight="false" outlineLevel="0" collapsed="false">
      <c r="A146" s="48" t="s">
        <v>294</v>
      </c>
      <c r="B146" s="48" t="s">
        <v>596</v>
      </c>
      <c r="C146" s="48" t="n">
        <v>2</v>
      </c>
      <c r="D146" s="104" t="n">
        <v>2.341176471</v>
      </c>
      <c r="E146" s="104" t="n">
        <v>0.1280678886</v>
      </c>
    </row>
    <row r="147" customFormat="false" ht="13.8" hidden="false" customHeight="false" outlineLevel="0" collapsed="false">
      <c r="A147" s="48" t="s">
        <v>295</v>
      </c>
      <c r="B147" s="48" t="s">
        <v>596</v>
      </c>
      <c r="C147" s="48" t="n">
        <v>2</v>
      </c>
      <c r="D147" s="104" t="n">
        <v>6.68</v>
      </c>
      <c r="E147" s="104" t="n">
        <v>0.1322753726</v>
      </c>
    </row>
    <row r="148" customFormat="false" ht="13.8" hidden="false" customHeight="false" outlineLevel="0" collapsed="false">
      <c r="A148" s="48" t="s">
        <v>296</v>
      </c>
      <c r="B148" s="48" t="s">
        <v>596</v>
      </c>
      <c r="C148" s="48" t="n">
        <v>2</v>
      </c>
      <c r="D148" s="104" t="n">
        <v>5.161016949</v>
      </c>
      <c r="E148" s="104" t="n">
        <v>0.1578366436</v>
      </c>
    </row>
    <row r="149" customFormat="false" ht="13.8" hidden="false" customHeight="false" outlineLevel="0" collapsed="false">
      <c r="A149" s="48" t="s">
        <v>297</v>
      </c>
      <c r="B149" s="48" t="s">
        <v>596</v>
      </c>
      <c r="C149" s="48" t="n">
        <v>2</v>
      </c>
      <c r="D149" s="104" t="n">
        <v>5.30952381</v>
      </c>
      <c r="E149" s="104" t="n">
        <v>0.1575463795</v>
      </c>
    </row>
    <row r="150" customFormat="false" ht="13.8" hidden="false" customHeight="false" outlineLevel="0" collapsed="false">
      <c r="A150" s="48" t="s">
        <v>298</v>
      </c>
      <c r="B150" s="48" t="s">
        <v>596</v>
      </c>
      <c r="C150" s="48" t="n">
        <v>2</v>
      </c>
      <c r="D150" s="104" t="n">
        <v>4.796875</v>
      </c>
      <c r="E150" s="104" t="n">
        <v>0.1593383276</v>
      </c>
    </row>
    <row r="151" customFormat="false" ht="13.8" hidden="false" customHeight="false" outlineLevel="0" collapsed="false">
      <c r="A151" s="48" t="s">
        <v>299</v>
      </c>
      <c r="B151" s="48" t="s">
        <v>596</v>
      </c>
      <c r="C151" s="48" t="n">
        <v>2</v>
      </c>
      <c r="D151" s="104" t="n">
        <v>4.638888889</v>
      </c>
      <c r="E151" s="104" t="n">
        <v>0.1894858017</v>
      </c>
    </row>
    <row r="152" customFormat="false" ht="13.8" hidden="false" customHeight="false" outlineLevel="0" collapsed="false">
      <c r="A152" s="48" t="s">
        <v>300</v>
      </c>
      <c r="B152" s="48" t="s">
        <v>596</v>
      </c>
      <c r="C152" s="48" t="n">
        <v>2</v>
      </c>
      <c r="D152" s="104" t="n">
        <v>5.480314961</v>
      </c>
      <c r="E152" s="104" t="n">
        <v>0.1731402669</v>
      </c>
    </row>
    <row r="153" customFormat="false" ht="13.8" hidden="false" customHeight="false" outlineLevel="0" collapsed="false">
      <c r="A153" s="48" t="s">
        <v>301</v>
      </c>
      <c r="B153" s="48" t="s">
        <v>596</v>
      </c>
      <c r="C153" s="48" t="n">
        <v>2</v>
      </c>
      <c r="D153" s="104" t="n">
        <v>4.239316239</v>
      </c>
      <c r="E153" s="104" t="n">
        <v>0.1241829013</v>
      </c>
    </row>
    <row r="154" customFormat="false" ht="13.8" hidden="false" customHeight="false" outlineLevel="0" collapsed="false">
      <c r="A154" s="48" t="s">
        <v>302</v>
      </c>
      <c r="B154" s="48" t="s">
        <v>596</v>
      </c>
      <c r="C154" s="48" t="n">
        <v>2</v>
      </c>
      <c r="D154" s="104" t="n">
        <v>4.180327869</v>
      </c>
      <c r="E154" s="104" t="n">
        <v>0.1458528421</v>
      </c>
    </row>
    <row r="155" customFormat="false" ht="13.8" hidden="false" customHeight="false" outlineLevel="0" collapsed="false">
      <c r="A155" s="48" t="s">
        <v>303</v>
      </c>
      <c r="B155" s="48" t="s">
        <v>596</v>
      </c>
      <c r="C155" s="48" t="n">
        <v>2</v>
      </c>
      <c r="D155" s="104" t="n">
        <v>3.058252427</v>
      </c>
      <c r="E155" s="104" t="n">
        <v>0.1522877402</v>
      </c>
    </row>
    <row r="156" customFormat="false" ht="13.8" hidden="false" customHeight="false" outlineLevel="0" collapsed="false">
      <c r="A156" s="48" t="s">
        <v>304</v>
      </c>
      <c r="B156" s="48" t="s">
        <v>596</v>
      </c>
      <c r="C156" s="48" t="n">
        <v>2</v>
      </c>
      <c r="D156" s="104" t="n">
        <v>3.212765957</v>
      </c>
      <c r="E156" s="104" t="n">
        <v>0.1948034226</v>
      </c>
    </row>
    <row r="157" customFormat="false" ht="13.8" hidden="false" customHeight="false" outlineLevel="0" collapsed="false">
      <c r="A157" s="48" t="s">
        <v>305</v>
      </c>
      <c r="B157" s="48" t="s">
        <v>596</v>
      </c>
      <c r="C157" s="48" t="n">
        <v>2</v>
      </c>
      <c r="D157" s="104" t="n">
        <v>4.117021277</v>
      </c>
      <c r="E157" s="104" t="n">
        <v>0.2011499672</v>
      </c>
    </row>
    <row r="158" customFormat="false" ht="13.8" hidden="false" customHeight="false" outlineLevel="0" collapsed="false">
      <c r="A158" s="48" t="s">
        <v>306</v>
      </c>
      <c r="B158" s="48" t="s">
        <v>596</v>
      </c>
      <c r="C158" s="48" t="n">
        <v>2</v>
      </c>
      <c r="D158" s="104" t="n">
        <v>5.612244898</v>
      </c>
      <c r="E158" s="104" t="n">
        <v>0.2164265436</v>
      </c>
    </row>
    <row r="159" customFormat="false" ht="13.8" hidden="false" customHeight="false" outlineLevel="0" collapsed="false">
      <c r="A159" s="48" t="s">
        <v>307</v>
      </c>
      <c r="B159" s="48" t="s">
        <v>596</v>
      </c>
      <c r="C159" s="48" t="n">
        <v>2</v>
      </c>
      <c r="D159" s="104" t="n">
        <v>5.509803922</v>
      </c>
      <c r="E159" s="104" t="n">
        <v>0.2022706946</v>
      </c>
    </row>
    <row r="160" customFormat="false" ht="13.8" hidden="false" customHeight="false" outlineLevel="0" collapsed="false">
      <c r="A160" s="48" t="s">
        <v>308</v>
      </c>
      <c r="B160" s="48" t="s">
        <v>596</v>
      </c>
      <c r="C160" s="48" t="n">
        <v>2</v>
      </c>
      <c r="D160" s="104" t="n">
        <v>3.826086957</v>
      </c>
      <c r="E160" s="104" t="n">
        <v>0.148863413</v>
      </c>
    </row>
    <row r="161" customFormat="false" ht="13.8" hidden="false" customHeight="false" outlineLevel="0" collapsed="false">
      <c r="A161" s="48" t="s">
        <v>309</v>
      </c>
      <c r="B161" s="48" t="s">
        <v>596</v>
      </c>
      <c r="C161" s="48" t="n">
        <v>2</v>
      </c>
      <c r="D161" s="104" t="n">
        <v>6.623931624</v>
      </c>
      <c r="E161" s="104" t="n">
        <v>0.1693969539</v>
      </c>
    </row>
    <row r="162" customFormat="false" ht="13.8" hidden="false" customHeight="false" outlineLevel="0" collapsed="false">
      <c r="A162" s="48" t="s">
        <v>310</v>
      </c>
      <c r="B162" s="48" t="s">
        <v>596</v>
      </c>
      <c r="C162" s="48" t="n">
        <v>2</v>
      </c>
      <c r="D162" s="104" t="n">
        <v>6.230088496</v>
      </c>
      <c r="E162" s="104" t="n">
        <v>0.1732820906</v>
      </c>
    </row>
    <row r="163" customFormat="false" ht="13.8" hidden="false" customHeight="false" outlineLevel="0" collapsed="false">
      <c r="A163" s="48" t="s">
        <v>311</v>
      </c>
      <c r="B163" s="48" t="s">
        <v>596</v>
      </c>
      <c r="C163" s="48" t="n">
        <v>2</v>
      </c>
      <c r="D163" s="104" t="n">
        <v>3.255319149</v>
      </c>
      <c r="E163" s="104" t="n">
        <v>0.1971752999</v>
      </c>
    </row>
    <row r="164" customFormat="false" ht="13.8" hidden="false" customHeight="false" outlineLevel="0" collapsed="false">
      <c r="A164" s="48" t="s">
        <v>312</v>
      </c>
      <c r="B164" s="48" t="s">
        <v>596</v>
      </c>
      <c r="C164" s="48" t="n">
        <v>2</v>
      </c>
      <c r="D164" s="104" t="n">
        <v>6.254901961</v>
      </c>
      <c r="E164" s="104" t="n">
        <v>0.1179701769</v>
      </c>
    </row>
    <row r="165" customFormat="false" ht="13.8" hidden="false" customHeight="false" outlineLevel="0" collapsed="false">
      <c r="A165" s="48" t="s">
        <v>313</v>
      </c>
      <c r="B165" s="48" t="s">
        <v>596</v>
      </c>
      <c r="C165" s="48" t="n">
        <v>2</v>
      </c>
      <c r="D165" s="104" t="n">
        <v>3.868613139</v>
      </c>
      <c r="E165" s="104" t="n">
        <v>0.1570640621</v>
      </c>
    </row>
    <row r="166" customFormat="false" ht="13.8" hidden="false" customHeight="false" outlineLevel="0" collapsed="false">
      <c r="A166" s="48" t="s">
        <v>314</v>
      </c>
      <c r="B166" s="48" t="s">
        <v>596</v>
      </c>
      <c r="C166" s="48" t="n">
        <v>2</v>
      </c>
      <c r="D166" s="104" t="n">
        <v>6.518796993</v>
      </c>
      <c r="E166" s="104" t="n">
        <v>0.1292324043</v>
      </c>
    </row>
    <row r="167" customFormat="false" ht="13.8" hidden="false" customHeight="false" outlineLevel="0" collapsed="false">
      <c r="A167" s="48" t="s">
        <v>315</v>
      </c>
      <c r="B167" s="48" t="s">
        <v>596</v>
      </c>
      <c r="C167" s="48" t="n">
        <v>2</v>
      </c>
      <c r="D167" s="104" t="n">
        <v>2.984</v>
      </c>
      <c r="E167" s="104" t="n">
        <v>0.1561570756</v>
      </c>
    </row>
    <row r="168" customFormat="false" ht="13.8" hidden="false" customHeight="false" outlineLevel="0" collapsed="false">
      <c r="A168" s="48" t="s">
        <v>316</v>
      </c>
      <c r="B168" s="48" t="s">
        <v>596</v>
      </c>
      <c r="C168" s="48" t="n">
        <v>2</v>
      </c>
      <c r="D168" s="104" t="n">
        <v>5.808</v>
      </c>
      <c r="E168" s="104" t="n">
        <v>0.1399059592</v>
      </c>
    </row>
    <row r="169" customFormat="false" ht="13.8" hidden="false" customHeight="false" outlineLevel="0" collapsed="false">
      <c r="A169" s="48" t="s">
        <v>317</v>
      </c>
      <c r="B169" s="48" t="s">
        <v>596</v>
      </c>
      <c r="C169" s="48" t="n">
        <v>2</v>
      </c>
      <c r="D169" s="104" t="n">
        <v>6.01980198</v>
      </c>
      <c r="E169" s="104" t="n">
        <v>0.1801980198</v>
      </c>
    </row>
    <row r="170" customFormat="false" ht="13.8" hidden="false" customHeight="false" outlineLevel="0" collapsed="false">
      <c r="A170" s="48" t="s">
        <v>318</v>
      </c>
      <c r="B170" s="48" t="s">
        <v>596</v>
      </c>
      <c r="C170" s="48" t="n">
        <v>2</v>
      </c>
      <c r="D170" s="104" t="n">
        <v>3.56779661</v>
      </c>
      <c r="E170" s="104" t="n">
        <v>0.1699923789</v>
      </c>
    </row>
    <row r="171" customFormat="false" ht="13.8" hidden="false" customHeight="false" outlineLevel="0" collapsed="false">
      <c r="A171" s="48" t="s">
        <v>319</v>
      </c>
      <c r="B171" s="48" t="s">
        <v>596</v>
      </c>
      <c r="C171" s="48" t="n">
        <v>2</v>
      </c>
      <c r="D171" s="104" t="n">
        <v>4.968253968</v>
      </c>
      <c r="E171" s="104" t="n">
        <v>0.2006138225</v>
      </c>
    </row>
    <row r="172" customFormat="false" ht="13.8" hidden="false" customHeight="false" outlineLevel="0" collapsed="false">
      <c r="A172" s="48" t="s">
        <v>320</v>
      </c>
      <c r="B172" s="48" t="s">
        <v>596</v>
      </c>
      <c r="C172" s="48" t="n">
        <v>2</v>
      </c>
      <c r="D172" s="104" t="n">
        <v>6.765765766</v>
      </c>
      <c r="E172" s="104" t="n">
        <v>0.1726390785</v>
      </c>
    </row>
    <row r="173" customFormat="false" ht="13.8" hidden="false" customHeight="false" outlineLevel="0" collapsed="false">
      <c r="A173" s="48" t="s">
        <v>321</v>
      </c>
      <c r="B173" s="48" t="s">
        <v>596</v>
      </c>
      <c r="C173" s="48" t="n">
        <v>2</v>
      </c>
      <c r="D173" s="104" t="n">
        <v>4.577586207</v>
      </c>
      <c r="E173" s="104" t="n">
        <v>0.2008792002</v>
      </c>
    </row>
    <row r="174" customFormat="false" ht="13.8" hidden="false" customHeight="false" outlineLevel="0" collapsed="false">
      <c r="A174" s="48" t="s">
        <v>322</v>
      </c>
      <c r="B174" s="48" t="s">
        <v>596</v>
      </c>
      <c r="C174" s="48" t="n">
        <v>2</v>
      </c>
      <c r="D174" s="104" t="n">
        <v>6.03539823</v>
      </c>
      <c r="E174" s="104" t="n">
        <v>0.1534110697</v>
      </c>
    </row>
    <row r="175" customFormat="false" ht="13.8" hidden="false" customHeight="false" outlineLevel="0" collapsed="false">
      <c r="A175" s="48" t="s">
        <v>323</v>
      </c>
      <c r="B175" s="48" t="s">
        <v>596</v>
      </c>
      <c r="C175" s="48" t="n">
        <v>2</v>
      </c>
      <c r="D175" s="104" t="n">
        <v>5.423076923</v>
      </c>
      <c r="E175" s="104" t="n">
        <v>0.1816303991</v>
      </c>
    </row>
    <row r="176" customFormat="false" ht="13.8" hidden="false" customHeight="false" outlineLevel="0" collapsed="false">
      <c r="A176" s="48" t="s">
        <v>324</v>
      </c>
      <c r="B176" s="48" t="s">
        <v>596</v>
      </c>
      <c r="C176" s="48" t="n">
        <v>2</v>
      </c>
      <c r="D176" s="104" t="n">
        <v>5.966386555</v>
      </c>
      <c r="E176" s="104" t="n">
        <v>0.1708465534</v>
      </c>
    </row>
    <row r="177" customFormat="false" ht="13.8" hidden="false" customHeight="false" outlineLevel="0" collapsed="false">
      <c r="A177" s="48" t="s">
        <v>325</v>
      </c>
      <c r="B177" s="48" t="s">
        <v>596</v>
      </c>
      <c r="C177" s="48" t="n">
        <v>2</v>
      </c>
      <c r="D177" s="104" t="n">
        <v>4.407079646</v>
      </c>
      <c r="E177" s="104" t="n">
        <v>0.1954108318</v>
      </c>
    </row>
    <row r="178" customFormat="false" ht="13.8" hidden="false" customHeight="false" outlineLevel="0" collapsed="false">
      <c r="A178" s="48" t="s">
        <v>326</v>
      </c>
      <c r="B178" s="48" t="s">
        <v>596</v>
      </c>
      <c r="C178" s="48" t="n">
        <v>2</v>
      </c>
      <c r="D178" s="104" t="n">
        <v>6.27027027</v>
      </c>
      <c r="E178" s="104" t="n">
        <v>0.1854431998</v>
      </c>
    </row>
    <row r="179" customFormat="false" ht="13.8" hidden="false" customHeight="false" outlineLevel="0" collapsed="false">
      <c r="A179" s="48" t="s">
        <v>327</v>
      </c>
      <c r="B179" s="48" t="s">
        <v>596</v>
      </c>
      <c r="C179" s="48" t="n">
        <v>2</v>
      </c>
      <c r="D179" s="104" t="n">
        <v>6.00952381</v>
      </c>
      <c r="E179" s="104" t="n">
        <v>0.1714489202</v>
      </c>
    </row>
    <row r="180" customFormat="false" ht="13.8" hidden="false" customHeight="false" outlineLevel="0" collapsed="false">
      <c r="A180" s="48" t="s">
        <v>328</v>
      </c>
      <c r="B180" s="48" t="s">
        <v>596</v>
      </c>
      <c r="C180" s="48" t="n">
        <v>2</v>
      </c>
      <c r="D180" s="104" t="n">
        <v>5.52</v>
      </c>
      <c r="E180" s="104" t="n">
        <v>0.2157814083</v>
      </c>
    </row>
    <row r="181" customFormat="false" ht="13.8" hidden="false" customHeight="false" outlineLevel="0" collapsed="false">
      <c r="A181" s="48" t="s">
        <v>329</v>
      </c>
      <c r="B181" s="48" t="s">
        <v>596</v>
      </c>
      <c r="C181" s="48" t="n">
        <v>2</v>
      </c>
      <c r="D181" s="104" t="n">
        <v>4.81981982</v>
      </c>
      <c r="E181" s="104" t="n">
        <v>0.2020363969</v>
      </c>
    </row>
    <row r="182" customFormat="false" ht="13.8" hidden="false" customHeight="false" outlineLevel="0" collapsed="false">
      <c r="A182" s="48" t="s">
        <v>330</v>
      </c>
      <c r="B182" s="48" t="s">
        <v>596</v>
      </c>
      <c r="C182" s="48" t="n">
        <v>2</v>
      </c>
      <c r="D182" s="104" t="n">
        <v>2.54368932</v>
      </c>
      <c r="E182" s="104" t="n">
        <v>0.141902911</v>
      </c>
    </row>
    <row r="183" customFormat="false" ht="13.8" hidden="false" customHeight="false" outlineLevel="0" collapsed="false">
      <c r="A183" s="48" t="s">
        <v>331</v>
      </c>
      <c r="B183" s="48" t="s">
        <v>596</v>
      </c>
      <c r="C183" s="48" t="n">
        <v>2</v>
      </c>
      <c r="D183" s="104" t="n">
        <v>2.169354839</v>
      </c>
      <c r="E183" s="104" t="n">
        <v>0.1072519761</v>
      </c>
    </row>
    <row r="184" customFormat="false" ht="13.8" hidden="false" customHeight="false" outlineLevel="0" collapsed="false">
      <c r="A184" s="48" t="s">
        <v>332</v>
      </c>
      <c r="B184" s="48" t="s">
        <v>596</v>
      </c>
      <c r="C184" s="48" t="n">
        <v>2</v>
      </c>
      <c r="D184" s="104" t="n">
        <v>5.432692308</v>
      </c>
      <c r="E184" s="104" t="n">
        <v>0.1997778934</v>
      </c>
    </row>
    <row r="185" customFormat="false" ht="13.8" hidden="false" customHeight="false" outlineLevel="0" collapsed="false">
      <c r="A185" s="48" t="s">
        <v>333</v>
      </c>
      <c r="B185" s="48" t="s">
        <v>596</v>
      </c>
      <c r="C185" s="48" t="n">
        <v>2</v>
      </c>
      <c r="D185" s="104" t="n">
        <v>3.256880734</v>
      </c>
      <c r="E185" s="104" t="n">
        <v>0.1645655891</v>
      </c>
    </row>
    <row r="186" customFormat="false" ht="13.8" hidden="false" customHeight="false" outlineLevel="0" collapsed="false">
      <c r="A186" s="48" t="s">
        <v>334</v>
      </c>
      <c r="B186" s="48" t="s">
        <v>596</v>
      </c>
      <c r="C186" s="48" t="n">
        <v>2</v>
      </c>
      <c r="D186" s="104" t="n">
        <v>5.462264151</v>
      </c>
      <c r="E186" s="104" t="n">
        <v>0.1764044036</v>
      </c>
    </row>
    <row r="187" customFormat="false" ht="13.8" hidden="false" customHeight="false" outlineLevel="0" collapsed="false">
      <c r="A187" s="48" t="s">
        <v>335</v>
      </c>
      <c r="B187" s="48" t="s">
        <v>596</v>
      </c>
      <c r="C187" s="48" t="n">
        <v>2</v>
      </c>
      <c r="D187" s="104" t="n">
        <v>5.90990991</v>
      </c>
      <c r="E187" s="104" t="n">
        <v>0.1951708337</v>
      </c>
    </row>
    <row r="188" customFormat="false" ht="13.8" hidden="false" customHeight="false" outlineLevel="0" collapsed="false">
      <c r="A188" s="48" t="s">
        <v>336</v>
      </c>
      <c r="B188" s="48" t="s">
        <v>596</v>
      </c>
      <c r="C188" s="48" t="n">
        <v>2</v>
      </c>
      <c r="D188" s="104" t="n">
        <v>5.559139785</v>
      </c>
      <c r="E188" s="104" t="n">
        <v>0.2500408408</v>
      </c>
    </row>
    <row r="189" customFormat="false" ht="13.8" hidden="false" customHeight="false" outlineLevel="0" collapsed="false">
      <c r="A189" s="48" t="s">
        <v>337</v>
      </c>
      <c r="B189" s="48" t="s">
        <v>596</v>
      </c>
      <c r="C189" s="48" t="n">
        <v>2</v>
      </c>
      <c r="D189" s="104" t="n">
        <v>6.14</v>
      </c>
      <c r="E189" s="104" t="n">
        <v>0.2089028579</v>
      </c>
    </row>
    <row r="190" customFormat="false" ht="13.8" hidden="false" customHeight="false" outlineLevel="0" collapsed="false">
      <c r="A190" s="48" t="s">
        <v>338</v>
      </c>
      <c r="B190" s="48" t="s">
        <v>596</v>
      </c>
      <c r="C190" s="48" t="n">
        <v>2</v>
      </c>
      <c r="D190" s="104" t="n">
        <v>5.597826087</v>
      </c>
      <c r="E190" s="104" t="n">
        <v>0.1546073604</v>
      </c>
    </row>
    <row r="191" customFormat="false" ht="13.8" hidden="false" customHeight="false" outlineLevel="0" collapsed="false">
      <c r="A191" s="48" t="s">
        <v>339</v>
      </c>
      <c r="B191" s="48" t="s">
        <v>596</v>
      </c>
      <c r="C191" s="48" t="n">
        <v>2</v>
      </c>
      <c r="D191" s="104" t="n">
        <v>4.5</v>
      </c>
      <c r="E191" s="104" t="n">
        <v>0.1668218498</v>
      </c>
    </row>
    <row r="192" customFormat="false" ht="13.8" hidden="false" customHeight="false" outlineLevel="0" collapsed="false">
      <c r="A192" s="48" t="s">
        <v>340</v>
      </c>
      <c r="B192" s="48" t="s">
        <v>596</v>
      </c>
      <c r="C192" s="48" t="n">
        <v>2</v>
      </c>
      <c r="D192" s="104" t="n">
        <v>6.136363636</v>
      </c>
      <c r="E192" s="104" t="n">
        <v>0.1768396798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E18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4" activeCellId="0" sqref="D14"/>
    </sheetView>
  </sheetViews>
  <sheetFormatPr defaultRowHeight="13.8"/>
  <cols>
    <col collapsed="false" hidden="false" max="3" min="1" style="35" width="17.3967611336032"/>
    <col collapsed="false" hidden="false" max="4" min="4" style="35" width="59.8421052631579"/>
    <col collapsed="false" hidden="false" max="5" min="5" style="35" width="68.3684210526316"/>
    <col collapsed="false" hidden="false" max="6" min="6" style="35" width="17.3967611336032"/>
    <col collapsed="false" hidden="false" max="1025" min="7" style="35" width="15.5303643724696"/>
  </cols>
  <sheetData>
    <row r="1" s="48" customFormat="true" ht="13.8" hidden="false" customHeight="false" outlineLevel="0" collapsed="false">
      <c r="A1" s="35" t="s">
        <v>127</v>
      </c>
      <c r="B1" s="44" t="s">
        <v>359</v>
      </c>
      <c r="C1" s="44" t="s">
        <v>593</v>
      </c>
      <c r="D1" s="102" t="s">
        <v>599</v>
      </c>
      <c r="E1" s="102" t="s">
        <v>600</v>
      </c>
    </row>
    <row r="2" customFormat="false" ht="13.8" hidden="false" customHeight="false" outlineLevel="0" collapsed="false">
      <c r="A2" s="35" t="s">
        <v>136</v>
      </c>
      <c r="B2" s="35" t="s">
        <v>596</v>
      </c>
      <c r="C2" s="35" t="n">
        <v>4</v>
      </c>
      <c r="D2" s="103" t="n">
        <v>3.2394366197</v>
      </c>
      <c r="E2" s="103" t="n">
        <v>0.1850818115</v>
      </c>
    </row>
    <row r="3" customFormat="false" ht="13.8" hidden="false" customHeight="false" outlineLevel="0" collapsed="false">
      <c r="A3" s="35" t="s">
        <v>137</v>
      </c>
      <c r="B3" s="35" t="s">
        <v>596</v>
      </c>
      <c r="C3" s="35" t="n">
        <v>4</v>
      </c>
      <c r="D3" s="103" t="n">
        <v>1.7388059701</v>
      </c>
      <c r="E3" s="103" t="n">
        <v>0.1110690669</v>
      </c>
    </row>
    <row r="4" customFormat="false" ht="13.8" hidden="false" customHeight="false" outlineLevel="0" collapsed="false">
      <c r="A4" s="35" t="s">
        <v>138</v>
      </c>
      <c r="B4" s="35" t="s">
        <v>596</v>
      </c>
      <c r="C4" s="35" t="n">
        <v>4</v>
      </c>
      <c r="D4" s="103" t="n">
        <v>4.7867647059</v>
      </c>
      <c r="E4" s="103" t="n">
        <v>0.1644983422</v>
      </c>
    </row>
    <row r="5" customFormat="false" ht="13.8" hidden="false" customHeight="false" outlineLevel="0" collapsed="false">
      <c r="A5" s="35" t="s">
        <v>141</v>
      </c>
      <c r="B5" s="35" t="s">
        <v>596</v>
      </c>
      <c r="C5" s="35" t="n">
        <v>4</v>
      </c>
      <c r="D5" s="103" t="n">
        <v>3.0454545455</v>
      </c>
      <c r="E5" s="103" t="n">
        <v>0.1454306885</v>
      </c>
    </row>
    <row r="6" customFormat="false" ht="13.8" hidden="false" customHeight="false" outlineLevel="0" collapsed="false">
      <c r="A6" s="35" t="s">
        <v>142</v>
      </c>
      <c r="B6" s="35" t="s">
        <v>596</v>
      </c>
      <c r="C6" s="35" t="n">
        <v>4</v>
      </c>
      <c r="D6" s="103" t="n">
        <v>2.8920863309</v>
      </c>
      <c r="E6" s="103" t="n">
        <v>0.14174194</v>
      </c>
    </row>
    <row r="7" customFormat="false" ht="13.8" hidden="false" customHeight="false" outlineLevel="0" collapsed="false">
      <c r="A7" s="35" t="s">
        <v>143</v>
      </c>
      <c r="B7" s="35" t="s">
        <v>596</v>
      </c>
      <c r="C7" s="35" t="n">
        <v>4</v>
      </c>
      <c r="D7" s="103" t="n">
        <v>3.3725490196</v>
      </c>
      <c r="E7" s="103" t="n">
        <v>0.161924898</v>
      </c>
    </row>
    <row r="8" customFormat="false" ht="13.8" hidden="false" customHeight="false" outlineLevel="0" collapsed="false">
      <c r="A8" s="35" t="s">
        <v>144</v>
      </c>
      <c r="B8" s="35" t="s">
        <v>596</v>
      </c>
      <c r="C8" s="35" t="n">
        <v>4</v>
      </c>
      <c r="D8" s="103" t="n">
        <v>1</v>
      </c>
      <c r="E8" s="103" t="n">
        <v>0</v>
      </c>
    </row>
    <row r="9" customFormat="false" ht="13.8" hidden="false" customHeight="false" outlineLevel="0" collapsed="false">
      <c r="A9" s="35" t="s">
        <v>145</v>
      </c>
      <c r="B9" s="35" t="s">
        <v>596</v>
      </c>
      <c r="C9" s="35" t="n">
        <v>4</v>
      </c>
      <c r="D9" s="103" t="n">
        <v>2.5882352941</v>
      </c>
      <c r="E9" s="103" t="n">
        <v>0.1305554533</v>
      </c>
    </row>
    <row r="10" customFormat="false" ht="13.8" hidden="false" customHeight="false" outlineLevel="0" collapsed="false">
      <c r="A10" s="35" t="s">
        <v>147</v>
      </c>
      <c r="B10" s="35" t="s">
        <v>596</v>
      </c>
      <c r="C10" s="35" t="n">
        <v>4</v>
      </c>
      <c r="D10" s="103" t="n">
        <v>2.3076923077</v>
      </c>
      <c r="E10" s="103" t="n">
        <v>0.1448154518</v>
      </c>
    </row>
    <row r="11" customFormat="false" ht="13.8" hidden="false" customHeight="false" outlineLevel="0" collapsed="false">
      <c r="A11" s="35" t="s">
        <v>148</v>
      </c>
      <c r="B11" s="35" t="s">
        <v>596</v>
      </c>
      <c r="C11" s="35" t="n">
        <v>4</v>
      </c>
      <c r="D11" s="103" t="n">
        <v>2.7416666667</v>
      </c>
      <c r="E11" s="103" t="n">
        <v>0.1589953725</v>
      </c>
    </row>
    <row r="12" customFormat="false" ht="13.8" hidden="false" customHeight="false" outlineLevel="0" collapsed="false">
      <c r="A12" s="35" t="s">
        <v>149</v>
      </c>
      <c r="B12" s="35" t="s">
        <v>596</v>
      </c>
      <c r="C12" s="35" t="n">
        <v>4</v>
      </c>
      <c r="D12" s="103" t="n">
        <v>4.4297520661</v>
      </c>
      <c r="E12" s="103" t="n">
        <v>0.1736127408</v>
      </c>
    </row>
    <row r="13" customFormat="false" ht="13.8" hidden="false" customHeight="false" outlineLevel="0" collapsed="false">
      <c r="A13" s="35" t="s">
        <v>150</v>
      </c>
      <c r="B13" s="35" t="s">
        <v>596</v>
      </c>
      <c r="C13" s="35" t="n">
        <v>4</v>
      </c>
      <c r="D13" s="103" t="n">
        <v>1.676056338</v>
      </c>
      <c r="E13" s="103" t="n">
        <v>0.1167900923</v>
      </c>
    </row>
    <row r="14" customFormat="false" ht="13.8" hidden="false" customHeight="false" outlineLevel="0" collapsed="false">
      <c r="A14" s="35" t="s">
        <v>151</v>
      </c>
      <c r="B14" s="35" t="s">
        <v>596</v>
      </c>
      <c r="C14" s="35" t="n">
        <v>4</v>
      </c>
      <c r="D14" s="103" t="n">
        <v>1.4672897196</v>
      </c>
      <c r="E14" s="103" t="n">
        <v>0.0754902358</v>
      </c>
    </row>
    <row r="15" customFormat="false" ht="13.8" hidden="false" customHeight="false" outlineLevel="0" collapsed="false">
      <c r="A15" s="35" t="s">
        <v>152</v>
      </c>
      <c r="B15" s="35" t="s">
        <v>596</v>
      </c>
      <c r="C15" s="35" t="n">
        <v>4</v>
      </c>
      <c r="D15" s="103" t="n">
        <v>4.2279411765</v>
      </c>
      <c r="E15" s="103" t="n">
        <v>0.1755684548</v>
      </c>
    </row>
    <row r="16" customFormat="false" ht="13.8" hidden="false" customHeight="false" outlineLevel="0" collapsed="false">
      <c r="A16" s="35" t="s">
        <v>153</v>
      </c>
      <c r="B16" s="35" t="s">
        <v>596</v>
      </c>
      <c r="C16" s="35" t="n">
        <v>4</v>
      </c>
      <c r="D16" s="103" t="n">
        <v>2.4726027397</v>
      </c>
      <c r="E16" s="103" t="n">
        <v>0.11951532</v>
      </c>
    </row>
    <row r="17" customFormat="false" ht="13.8" hidden="false" customHeight="false" outlineLevel="0" collapsed="false">
      <c r="A17" s="35" t="s">
        <v>154</v>
      </c>
      <c r="B17" s="35" t="s">
        <v>596</v>
      </c>
      <c r="C17" s="35" t="n">
        <v>4</v>
      </c>
      <c r="D17" s="103" t="n">
        <v>2.1914893617</v>
      </c>
      <c r="E17" s="103" t="n">
        <v>0.1268889269</v>
      </c>
    </row>
    <row r="18" customFormat="false" ht="13.8" hidden="false" customHeight="false" outlineLevel="0" collapsed="false">
      <c r="A18" s="35" t="s">
        <v>155</v>
      </c>
      <c r="B18" s="35" t="s">
        <v>596</v>
      </c>
      <c r="C18" s="35" t="n">
        <v>4</v>
      </c>
      <c r="D18" s="103" t="n">
        <v>3.1328125</v>
      </c>
      <c r="E18" s="103" t="n">
        <v>0.1616426101</v>
      </c>
    </row>
    <row r="19" customFormat="false" ht="13.8" hidden="false" customHeight="false" outlineLevel="0" collapsed="false">
      <c r="A19" s="35" t="s">
        <v>156</v>
      </c>
      <c r="B19" s="35" t="s">
        <v>596</v>
      </c>
      <c r="C19" s="35" t="n">
        <v>4</v>
      </c>
      <c r="D19" s="103" t="n">
        <v>3.6015037594</v>
      </c>
      <c r="E19" s="103" t="n">
        <v>0.1319965381</v>
      </c>
    </row>
    <row r="20" customFormat="false" ht="13.8" hidden="false" customHeight="false" outlineLevel="0" collapsed="false">
      <c r="A20" s="35" t="s">
        <v>157</v>
      </c>
      <c r="B20" s="35" t="s">
        <v>596</v>
      </c>
      <c r="C20" s="35" t="n">
        <v>4</v>
      </c>
      <c r="D20" s="103" t="n">
        <v>2.6713286713</v>
      </c>
      <c r="E20" s="103" t="n">
        <v>0.1262292942</v>
      </c>
    </row>
    <row r="21" customFormat="false" ht="13.8" hidden="false" customHeight="false" outlineLevel="0" collapsed="false">
      <c r="A21" s="35" t="s">
        <v>159</v>
      </c>
      <c r="B21" s="35" t="s">
        <v>596</v>
      </c>
      <c r="C21" s="35" t="n">
        <v>4</v>
      </c>
      <c r="D21" s="103" t="n">
        <v>3.8222222222</v>
      </c>
      <c r="E21" s="103" t="n">
        <v>0.1752725641</v>
      </c>
    </row>
    <row r="22" customFormat="false" ht="13.8" hidden="false" customHeight="false" outlineLevel="0" collapsed="false">
      <c r="A22" s="35" t="s">
        <v>160</v>
      </c>
      <c r="B22" s="35" t="s">
        <v>596</v>
      </c>
      <c r="C22" s="35" t="n">
        <v>4</v>
      </c>
      <c r="D22" s="103" t="n">
        <v>2.7297297297</v>
      </c>
      <c r="E22" s="103" t="n">
        <v>0.1248623418</v>
      </c>
    </row>
    <row r="23" customFormat="false" ht="13.8" hidden="false" customHeight="false" outlineLevel="0" collapsed="false">
      <c r="A23" s="35" t="s">
        <v>161</v>
      </c>
      <c r="B23" s="35" t="s">
        <v>596</v>
      </c>
      <c r="C23" s="35" t="n">
        <v>4</v>
      </c>
      <c r="D23" s="103" t="n">
        <v>2.9856115108</v>
      </c>
      <c r="E23" s="103" t="n">
        <v>0.1377484056</v>
      </c>
    </row>
    <row r="24" customFormat="false" ht="13.8" hidden="false" customHeight="false" outlineLevel="0" collapsed="false">
      <c r="A24" s="35" t="s">
        <v>162</v>
      </c>
      <c r="B24" s="35" t="s">
        <v>596</v>
      </c>
      <c r="C24" s="35" t="n">
        <v>4</v>
      </c>
      <c r="D24" s="103" t="n">
        <v>1.4895104895</v>
      </c>
      <c r="E24" s="103" t="n">
        <v>0.0767886508</v>
      </c>
    </row>
    <row r="25" customFormat="false" ht="13.8" hidden="false" customHeight="false" outlineLevel="0" collapsed="false">
      <c r="A25" s="35" t="s">
        <v>163</v>
      </c>
      <c r="B25" s="35" t="s">
        <v>596</v>
      </c>
      <c r="C25" s="35" t="n">
        <v>4</v>
      </c>
      <c r="D25" s="103" t="n">
        <v>3.6507936508</v>
      </c>
      <c r="E25" s="103" t="n">
        <v>0.1750528121</v>
      </c>
    </row>
    <row r="26" customFormat="false" ht="13.8" hidden="false" customHeight="false" outlineLevel="0" collapsed="false">
      <c r="A26" s="35" t="s">
        <v>164</v>
      </c>
      <c r="B26" s="35" t="s">
        <v>596</v>
      </c>
      <c r="C26" s="35" t="n">
        <v>4</v>
      </c>
      <c r="D26" s="103" t="n">
        <v>1.4482758621</v>
      </c>
      <c r="E26" s="103" t="n">
        <v>0.0725368413</v>
      </c>
    </row>
    <row r="27" customFormat="false" ht="13.8" hidden="false" customHeight="false" outlineLevel="0" collapsed="false">
      <c r="A27" s="35" t="s">
        <v>165</v>
      </c>
      <c r="B27" s="35" t="s">
        <v>596</v>
      </c>
      <c r="C27" s="35" t="n">
        <v>4</v>
      </c>
      <c r="D27" s="103" t="n">
        <v>2.6971830986</v>
      </c>
      <c r="E27" s="103" t="n">
        <v>0.1468850262</v>
      </c>
    </row>
    <row r="28" customFormat="false" ht="13.8" hidden="false" customHeight="false" outlineLevel="0" collapsed="false">
      <c r="A28" s="35" t="s">
        <v>166</v>
      </c>
      <c r="B28" s="35" t="s">
        <v>596</v>
      </c>
      <c r="C28" s="35" t="n">
        <v>4</v>
      </c>
      <c r="D28" s="103" t="n">
        <v>2.3257575758</v>
      </c>
      <c r="E28" s="103" t="n">
        <v>0.1061906443</v>
      </c>
    </row>
    <row r="29" customFormat="false" ht="13.8" hidden="false" customHeight="false" outlineLevel="0" collapsed="false">
      <c r="A29" s="35" t="s">
        <v>167</v>
      </c>
      <c r="B29" s="35" t="s">
        <v>596</v>
      </c>
      <c r="C29" s="35" t="n">
        <v>4</v>
      </c>
      <c r="D29" s="103" t="n">
        <v>2.2313432836</v>
      </c>
      <c r="E29" s="103" t="n">
        <v>0.1225885928</v>
      </c>
    </row>
    <row r="30" customFormat="false" ht="13.8" hidden="false" customHeight="false" outlineLevel="0" collapsed="false">
      <c r="A30" s="35" t="s">
        <v>168</v>
      </c>
      <c r="B30" s="35" t="s">
        <v>596</v>
      </c>
      <c r="C30" s="35" t="n">
        <v>4</v>
      </c>
      <c r="D30" s="103" t="n">
        <v>2.7464788732</v>
      </c>
      <c r="E30" s="103" t="n">
        <v>0.1425528272</v>
      </c>
    </row>
    <row r="31" customFormat="false" ht="13.8" hidden="false" customHeight="false" outlineLevel="0" collapsed="false">
      <c r="A31" s="35" t="s">
        <v>169</v>
      </c>
      <c r="B31" s="35" t="s">
        <v>596</v>
      </c>
      <c r="C31" s="35" t="n">
        <v>4</v>
      </c>
      <c r="D31" s="103" t="n">
        <v>3.7045454545</v>
      </c>
      <c r="E31" s="103" t="n">
        <v>0.1769569006</v>
      </c>
    </row>
    <row r="32" customFormat="false" ht="13.8" hidden="false" customHeight="false" outlineLevel="0" collapsed="false">
      <c r="A32" s="35" t="s">
        <v>170</v>
      </c>
      <c r="B32" s="35" t="s">
        <v>596</v>
      </c>
      <c r="C32" s="35" t="n">
        <v>4</v>
      </c>
      <c r="D32" s="103" t="n">
        <v>2.0222222222</v>
      </c>
      <c r="E32" s="103" t="n">
        <v>0.117306545</v>
      </c>
    </row>
    <row r="33" customFormat="false" ht="13.8" hidden="false" customHeight="false" outlineLevel="0" collapsed="false">
      <c r="A33" s="35" t="s">
        <v>171</v>
      </c>
      <c r="B33" s="35" t="s">
        <v>596</v>
      </c>
      <c r="C33" s="35" t="n">
        <v>4</v>
      </c>
      <c r="D33" s="103" t="n">
        <v>1.0757575758</v>
      </c>
      <c r="E33" s="103" t="n">
        <v>0.0276733117</v>
      </c>
    </row>
    <row r="34" customFormat="false" ht="13.8" hidden="false" customHeight="false" outlineLevel="0" collapsed="false">
      <c r="A34" s="35" t="s">
        <v>172</v>
      </c>
      <c r="B34" s="35" t="s">
        <v>596</v>
      </c>
      <c r="C34" s="35" t="n">
        <v>4</v>
      </c>
      <c r="D34" s="103" t="n">
        <v>1.6734693878</v>
      </c>
      <c r="E34" s="103" t="n">
        <v>0.1008598137</v>
      </c>
    </row>
    <row r="35" customFormat="false" ht="13.8" hidden="false" customHeight="false" outlineLevel="0" collapsed="false">
      <c r="A35" s="35" t="s">
        <v>173</v>
      </c>
      <c r="B35" s="35" t="s">
        <v>596</v>
      </c>
      <c r="C35" s="35" t="n">
        <v>4</v>
      </c>
      <c r="D35" s="103" t="n">
        <v>1.7333333333</v>
      </c>
      <c r="E35" s="103" t="n">
        <v>0.1088662108</v>
      </c>
    </row>
    <row r="36" customFormat="false" ht="13.8" hidden="false" customHeight="false" outlineLevel="0" collapsed="false">
      <c r="A36" s="35" t="s">
        <v>174</v>
      </c>
      <c r="B36" s="35" t="s">
        <v>596</v>
      </c>
      <c r="C36" s="35" t="n">
        <v>4</v>
      </c>
      <c r="D36" s="103" t="n">
        <v>2.7674418605</v>
      </c>
      <c r="E36" s="103" t="n">
        <v>0.1453875917</v>
      </c>
    </row>
    <row r="37" customFormat="false" ht="13.8" hidden="false" customHeight="false" outlineLevel="0" collapsed="false">
      <c r="A37" s="35" t="s">
        <v>175</v>
      </c>
      <c r="B37" s="35" t="s">
        <v>596</v>
      </c>
      <c r="C37" s="35" t="n">
        <v>4</v>
      </c>
      <c r="D37" s="103" t="n">
        <v>2.3173652695</v>
      </c>
      <c r="E37" s="103" t="n">
        <v>0.0919098988</v>
      </c>
    </row>
    <row r="38" customFormat="false" ht="13.8" hidden="false" customHeight="false" outlineLevel="0" collapsed="false">
      <c r="A38" s="35" t="s">
        <v>176</v>
      </c>
      <c r="B38" s="35" t="s">
        <v>596</v>
      </c>
      <c r="C38" s="35" t="n">
        <v>4</v>
      </c>
      <c r="D38" s="103" t="n">
        <v>2.6</v>
      </c>
      <c r="E38" s="103" t="n">
        <v>0.1123644076</v>
      </c>
    </row>
    <row r="39" customFormat="false" ht="13.8" hidden="false" customHeight="false" outlineLevel="0" collapsed="false">
      <c r="A39" s="35" t="s">
        <v>177</v>
      </c>
      <c r="B39" s="35" t="s">
        <v>596</v>
      </c>
      <c r="C39" s="35" t="n">
        <v>4</v>
      </c>
      <c r="D39" s="103" t="n">
        <v>2.0579710145</v>
      </c>
      <c r="E39" s="103" t="n">
        <v>0.1032468333</v>
      </c>
    </row>
    <row r="40" customFormat="false" ht="13.8" hidden="false" customHeight="false" outlineLevel="0" collapsed="false">
      <c r="A40" s="35" t="s">
        <v>178</v>
      </c>
      <c r="B40" s="35" t="s">
        <v>596</v>
      </c>
      <c r="C40" s="35" t="n">
        <v>4</v>
      </c>
      <c r="D40" s="103" t="n">
        <v>1.8823529412</v>
      </c>
      <c r="E40" s="103" t="n">
        <v>0.0928012515</v>
      </c>
    </row>
    <row r="41" customFormat="false" ht="13.8" hidden="false" customHeight="false" outlineLevel="0" collapsed="false">
      <c r="A41" s="35" t="s">
        <v>179</v>
      </c>
      <c r="B41" s="35" t="s">
        <v>596</v>
      </c>
      <c r="C41" s="35" t="n">
        <v>4</v>
      </c>
      <c r="D41" s="103" t="n">
        <v>2.1680672269</v>
      </c>
      <c r="E41" s="103" t="n">
        <v>0.1115207561</v>
      </c>
    </row>
    <row r="42" customFormat="false" ht="13.8" hidden="false" customHeight="false" outlineLevel="0" collapsed="false">
      <c r="A42" s="35" t="s">
        <v>180</v>
      </c>
      <c r="B42" s="35" t="s">
        <v>596</v>
      </c>
      <c r="C42" s="35" t="n">
        <v>4</v>
      </c>
      <c r="D42" s="103" t="n">
        <v>4.1641791045</v>
      </c>
      <c r="E42" s="103" t="n">
        <v>0.1898543317</v>
      </c>
    </row>
    <row r="43" customFormat="false" ht="13.8" hidden="false" customHeight="false" outlineLevel="0" collapsed="false">
      <c r="A43" s="35" t="s">
        <v>181</v>
      </c>
      <c r="B43" s="35" t="s">
        <v>596</v>
      </c>
      <c r="C43" s="35" t="n">
        <v>4</v>
      </c>
      <c r="D43" s="103" t="n">
        <v>1.4596774194</v>
      </c>
      <c r="E43" s="103" t="n">
        <v>0.0771570596</v>
      </c>
    </row>
    <row r="44" customFormat="false" ht="13.8" hidden="false" customHeight="false" outlineLevel="0" collapsed="false">
      <c r="A44" s="35" t="s">
        <v>182</v>
      </c>
      <c r="B44" s="35" t="s">
        <v>596</v>
      </c>
      <c r="C44" s="35" t="n">
        <v>4</v>
      </c>
      <c r="D44" s="103" t="n">
        <v>1.7080291971</v>
      </c>
      <c r="E44" s="103" t="n">
        <v>0.0810253791</v>
      </c>
    </row>
    <row r="45" customFormat="false" ht="13.8" hidden="false" customHeight="false" outlineLevel="0" collapsed="false">
      <c r="A45" s="35" t="s">
        <v>183</v>
      </c>
      <c r="B45" s="35" t="s">
        <v>596</v>
      </c>
      <c r="C45" s="35" t="n">
        <v>4</v>
      </c>
      <c r="D45" s="103" t="n">
        <v>4.7823129252</v>
      </c>
      <c r="E45" s="103" t="n">
        <v>0.1651031894</v>
      </c>
    </row>
    <row r="46" customFormat="false" ht="13.8" hidden="false" customHeight="false" outlineLevel="0" collapsed="false">
      <c r="A46" s="35" t="s">
        <v>184</v>
      </c>
      <c r="B46" s="35" t="s">
        <v>596</v>
      </c>
      <c r="C46" s="35" t="n">
        <v>4</v>
      </c>
      <c r="D46" s="103" t="n">
        <v>3.4109589041</v>
      </c>
      <c r="E46" s="103" t="n">
        <v>0.1460133851</v>
      </c>
    </row>
    <row r="47" customFormat="false" ht="13.8" hidden="false" customHeight="false" outlineLevel="0" collapsed="false">
      <c r="A47" s="35" t="s">
        <v>185</v>
      </c>
      <c r="B47" s="35" t="s">
        <v>596</v>
      </c>
      <c r="C47" s="35" t="n">
        <v>4</v>
      </c>
      <c r="D47" s="103" t="n">
        <v>3.4060150376</v>
      </c>
      <c r="E47" s="103" t="n">
        <v>0.1586847836</v>
      </c>
    </row>
    <row r="48" customFormat="false" ht="13.8" hidden="false" customHeight="false" outlineLevel="0" collapsed="false">
      <c r="A48" s="35" t="s">
        <v>186</v>
      </c>
      <c r="B48" s="35" t="s">
        <v>596</v>
      </c>
      <c r="C48" s="35" t="n">
        <v>4</v>
      </c>
      <c r="D48" s="103" t="n">
        <v>4.4955752212</v>
      </c>
      <c r="E48" s="103" t="n">
        <v>0.1620252931</v>
      </c>
    </row>
    <row r="49" customFormat="false" ht="13.8" hidden="false" customHeight="false" outlineLevel="0" collapsed="false">
      <c r="A49" s="35" t="s">
        <v>187</v>
      </c>
      <c r="B49" s="35" t="s">
        <v>596</v>
      </c>
      <c r="C49" s="35" t="n">
        <v>4</v>
      </c>
      <c r="D49" s="103" t="n">
        <v>2.9557522124</v>
      </c>
      <c r="E49" s="103" t="n">
        <v>0.1520973163</v>
      </c>
    </row>
    <row r="50" customFormat="false" ht="13.8" hidden="false" customHeight="false" outlineLevel="0" collapsed="false">
      <c r="A50" s="35" t="s">
        <v>188</v>
      </c>
      <c r="B50" s="35" t="s">
        <v>596</v>
      </c>
      <c r="C50" s="35" t="n">
        <v>4</v>
      </c>
      <c r="D50" s="103" t="n">
        <v>4.6012269939</v>
      </c>
      <c r="E50" s="103" t="n">
        <v>0.1983686931</v>
      </c>
    </row>
    <row r="51" customFormat="false" ht="13.8" hidden="false" customHeight="false" outlineLevel="0" collapsed="false">
      <c r="A51" s="35" t="s">
        <v>189</v>
      </c>
      <c r="B51" s="35" t="s">
        <v>596</v>
      </c>
      <c r="C51" s="35" t="n">
        <v>4</v>
      </c>
      <c r="D51" s="103" t="n">
        <v>2.4057971014</v>
      </c>
      <c r="E51" s="103" t="n">
        <v>0.136696328</v>
      </c>
    </row>
    <row r="52" customFormat="false" ht="13.8" hidden="false" customHeight="false" outlineLevel="0" collapsed="false">
      <c r="A52" s="35" t="s">
        <v>190</v>
      </c>
      <c r="B52" s="35" t="s">
        <v>596</v>
      </c>
      <c r="C52" s="35" t="n">
        <v>4</v>
      </c>
      <c r="D52" s="103" t="n">
        <v>2.0604026846</v>
      </c>
      <c r="E52" s="103" t="n">
        <v>0.109094931</v>
      </c>
    </row>
    <row r="53" customFormat="false" ht="13.8" hidden="false" customHeight="false" outlineLevel="0" collapsed="false">
      <c r="A53" s="35" t="s">
        <v>191</v>
      </c>
      <c r="B53" s="35" t="s">
        <v>596</v>
      </c>
      <c r="C53" s="35" t="n">
        <v>4</v>
      </c>
      <c r="D53" s="103" t="n">
        <v>1.4792899408</v>
      </c>
      <c r="E53" s="103" t="n">
        <v>0.0599901122</v>
      </c>
    </row>
    <row r="54" customFormat="false" ht="13.8" hidden="false" customHeight="false" outlineLevel="0" collapsed="false">
      <c r="A54" s="35" t="s">
        <v>192</v>
      </c>
      <c r="B54" s="35" t="s">
        <v>596</v>
      </c>
      <c r="C54" s="35" t="n">
        <v>4</v>
      </c>
      <c r="D54" s="103" t="n">
        <v>1.5984848485</v>
      </c>
      <c r="E54" s="103" t="n">
        <v>0.1147566033</v>
      </c>
    </row>
    <row r="55" customFormat="false" ht="13.8" hidden="false" customHeight="false" outlineLevel="0" collapsed="false">
      <c r="A55" s="35" t="s">
        <v>193</v>
      </c>
      <c r="B55" s="35" t="s">
        <v>596</v>
      </c>
      <c r="C55" s="35" t="n">
        <v>4</v>
      </c>
      <c r="D55" s="103" t="n">
        <v>2.3956834532</v>
      </c>
      <c r="E55" s="103" t="n">
        <v>0.1318044071</v>
      </c>
    </row>
    <row r="56" customFormat="false" ht="13.8" hidden="false" customHeight="false" outlineLevel="0" collapsed="false">
      <c r="A56" s="35" t="s">
        <v>194</v>
      </c>
      <c r="B56" s="35" t="s">
        <v>596</v>
      </c>
      <c r="C56" s="35" t="n">
        <v>4</v>
      </c>
      <c r="D56" s="103" t="n">
        <v>3.6666666667</v>
      </c>
      <c r="E56" s="103" t="n">
        <v>0.1977936187</v>
      </c>
    </row>
    <row r="57" customFormat="false" ht="13.8" hidden="false" customHeight="false" outlineLevel="0" collapsed="false">
      <c r="A57" s="35" t="s">
        <v>195</v>
      </c>
      <c r="B57" s="35" t="s">
        <v>596</v>
      </c>
      <c r="C57" s="35" t="n">
        <v>4</v>
      </c>
      <c r="D57" s="103" t="n">
        <v>3.9352517986</v>
      </c>
      <c r="E57" s="103" t="n">
        <v>0.1775094538</v>
      </c>
    </row>
    <row r="58" customFormat="false" ht="13.8" hidden="false" customHeight="false" outlineLevel="0" collapsed="false">
      <c r="A58" s="35" t="s">
        <v>196</v>
      </c>
      <c r="B58" s="35" t="s">
        <v>596</v>
      </c>
      <c r="C58" s="35" t="n">
        <v>4</v>
      </c>
      <c r="D58" s="103" t="n">
        <v>3.4513888889</v>
      </c>
      <c r="E58" s="103" t="n">
        <v>0.1827416446</v>
      </c>
    </row>
    <row r="59" customFormat="false" ht="13.8" hidden="false" customHeight="false" outlineLevel="0" collapsed="false">
      <c r="A59" s="35" t="s">
        <v>197</v>
      </c>
      <c r="B59" s="35" t="s">
        <v>596</v>
      </c>
      <c r="C59" s="35" t="n">
        <v>4</v>
      </c>
      <c r="D59" s="103" t="n">
        <v>4.25</v>
      </c>
      <c r="E59" s="103" t="n">
        <v>0.2085345038</v>
      </c>
    </row>
    <row r="60" customFormat="false" ht="13.8" hidden="false" customHeight="false" outlineLevel="0" collapsed="false">
      <c r="A60" s="35" t="s">
        <v>198</v>
      </c>
      <c r="B60" s="35" t="s">
        <v>596</v>
      </c>
      <c r="C60" s="35" t="n">
        <v>4</v>
      </c>
      <c r="D60" s="103" t="n">
        <v>1.8571428571</v>
      </c>
      <c r="E60" s="103" t="n">
        <v>0.0949528652</v>
      </c>
    </row>
    <row r="61" customFormat="false" ht="13.8" hidden="false" customHeight="false" outlineLevel="0" collapsed="false">
      <c r="A61" s="35" t="s">
        <v>200</v>
      </c>
      <c r="B61" s="35" t="s">
        <v>596</v>
      </c>
      <c r="C61" s="35" t="n">
        <v>4</v>
      </c>
      <c r="D61" s="103" t="n">
        <v>2.8</v>
      </c>
      <c r="E61" s="103" t="n">
        <v>0.1083293197</v>
      </c>
    </row>
    <row r="62" customFormat="false" ht="13.8" hidden="false" customHeight="false" outlineLevel="0" collapsed="false">
      <c r="A62" s="35" t="s">
        <v>201</v>
      </c>
      <c r="B62" s="35" t="s">
        <v>596</v>
      </c>
      <c r="C62" s="35" t="n">
        <v>4</v>
      </c>
      <c r="D62" s="103" t="n">
        <v>4.465648855</v>
      </c>
      <c r="E62" s="103" t="n">
        <v>0.15677973</v>
      </c>
    </row>
    <row r="63" customFormat="false" ht="13.8" hidden="false" customHeight="false" outlineLevel="0" collapsed="false">
      <c r="A63" s="35" t="s">
        <v>202</v>
      </c>
      <c r="B63" s="35" t="s">
        <v>596</v>
      </c>
      <c r="C63" s="35" t="n">
        <v>4</v>
      </c>
      <c r="D63" s="103" t="n">
        <v>1.9850746269</v>
      </c>
      <c r="E63" s="103" t="n">
        <v>0.1105911289</v>
      </c>
    </row>
    <row r="64" customFormat="false" ht="13.8" hidden="false" customHeight="false" outlineLevel="0" collapsed="false">
      <c r="A64" s="35" t="s">
        <v>203</v>
      </c>
      <c r="B64" s="35" t="s">
        <v>596</v>
      </c>
      <c r="C64" s="35" t="n">
        <v>4</v>
      </c>
      <c r="D64" s="103" t="n">
        <v>2.1612903226</v>
      </c>
      <c r="E64" s="103" t="n">
        <v>0.1953904935</v>
      </c>
    </row>
    <row r="65" customFormat="false" ht="13.8" hidden="false" customHeight="false" outlineLevel="0" collapsed="false">
      <c r="A65" s="35" t="s">
        <v>204</v>
      </c>
      <c r="B65" s="35" t="s">
        <v>596</v>
      </c>
      <c r="C65" s="35" t="n">
        <v>4</v>
      </c>
      <c r="D65" s="103" t="n">
        <v>2.618705036</v>
      </c>
      <c r="E65" s="103" t="n">
        <v>0.1101631871</v>
      </c>
    </row>
    <row r="66" customFormat="false" ht="13.8" hidden="false" customHeight="false" outlineLevel="0" collapsed="false">
      <c r="A66" s="35" t="s">
        <v>205</v>
      </c>
      <c r="B66" s="35" t="s">
        <v>596</v>
      </c>
      <c r="C66" s="35" t="n">
        <v>4</v>
      </c>
      <c r="D66" s="103" t="n">
        <v>2.296</v>
      </c>
      <c r="E66" s="103" t="n">
        <v>0.1536749817</v>
      </c>
    </row>
    <row r="67" customFormat="false" ht="13.8" hidden="false" customHeight="false" outlineLevel="0" collapsed="false">
      <c r="A67" s="35" t="s">
        <v>206</v>
      </c>
      <c r="B67" s="35" t="s">
        <v>596</v>
      </c>
      <c r="C67" s="35" t="n">
        <v>4</v>
      </c>
      <c r="D67" s="103" t="n">
        <v>2.5285714286</v>
      </c>
      <c r="E67" s="103" t="n">
        <v>0.1391660882</v>
      </c>
    </row>
    <row r="68" customFormat="false" ht="13.8" hidden="false" customHeight="false" outlineLevel="0" collapsed="false">
      <c r="A68" s="35" t="s">
        <v>207</v>
      </c>
      <c r="B68" s="35" t="s">
        <v>596</v>
      </c>
      <c r="C68" s="35" t="n">
        <v>4</v>
      </c>
      <c r="D68" s="103" t="n">
        <v>5.7067669173</v>
      </c>
      <c r="E68" s="103" t="n">
        <v>0.1978990686</v>
      </c>
    </row>
    <row r="69" customFormat="false" ht="13.8" hidden="false" customHeight="false" outlineLevel="0" collapsed="false">
      <c r="A69" s="35" t="s">
        <v>208</v>
      </c>
      <c r="B69" s="35" t="s">
        <v>596</v>
      </c>
      <c r="C69" s="35" t="n">
        <v>4</v>
      </c>
      <c r="D69" s="103" t="n">
        <v>2.5954198473</v>
      </c>
      <c r="E69" s="103" t="n">
        <v>0.1457072677</v>
      </c>
    </row>
    <row r="70" customFormat="false" ht="13.8" hidden="false" customHeight="false" outlineLevel="0" collapsed="false">
      <c r="A70" s="35" t="s">
        <v>210</v>
      </c>
      <c r="B70" s="35" t="s">
        <v>596</v>
      </c>
      <c r="C70" s="35" t="n">
        <v>4</v>
      </c>
      <c r="D70" s="103" t="n">
        <v>5.0769230769</v>
      </c>
      <c r="E70" s="103" t="n">
        <v>0.1629393779</v>
      </c>
    </row>
    <row r="71" customFormat="false" ht="13.8" hidden="false" customHeight="false" outlineLevel="0" collapsed="false">
      <c r="A71" s="35" t="s">
        <v>211</v>
      </c>
      <c r="B71" s="35" t="s">
        <v>596</v>
      </c>
      <c r="C71" s="35" t="n">
        <v>4</v>
      </c>
      <c r="D71" s="103" t="n">
        <v>2.3214285714</v>
      </c>
      <c r="E71" s="103" t="n">
        <v>0.1387315378</v>
      </c>
    </row>
    <row r="72" customFormat="false" ht="13.8" hidden="false" customHeight="false" outlineLevel="0" collapsed="false">
      <c r="A72" s="35" t="s">
        <v>214</v>
      </c>
      <c r="B72" s="35" t="s">
        <v>596</v>
      </c>
      <c r="C72" s="35" t="n">
        <v>4</v>
      </c>
      <c r="D72" s="103" t="n">
        <v>2.6142857143</v>
      </c>
      <c r="E72" s="103" t="n">
        <v>0.19759722</v>
      </c>
    </row>
    <row r="73" customFormat="false" ht="13.8" hidden="false" customHeight="false" outlineLevel="0" collapsed="false">
      <c r="A73" s="35" t="s">
        <v>215</v>
      </c>
      <c r="B73" s="35" t="s">
        <v>596</v>
      </c>
      <c r="C73" s="35" t="n">
        <v>4</v>
      </c>
      <c r="D73" s="103" t="n">
        <v>3.4383561644</v>
      </c>
      <c r="E73" s="103" t="n">
        <v>0.1401708259</v>
      </c>
    </row>
    <row r="74" customFormat="false" ht="13.8" hidden="false" customHeight="false" outlineLevel="0" collapsed="false">
      <c r="A74" s="35" t="s">
        <v>216</v>
      </c>
      <c r="B74" s="35" t="s">
        <v>596</v>
      </c>
      <c r="C74" s="35" t="n">
        <v>4</v>
      </c>
      <c r="D74" s="103" t="n">
        <v>3.3043478261</v>
      </c>
      <c r="E74" s="103" t="n">
        <v>0.1881411449</v>
      </c>
    </row>
    <row r="75" customFormat="false" ht="13.8" hidden="false" customHeight="false" outlineLevel="0" collapsed="false">
      <c r="A75" s="35" t="s">
        <v>217</v>
      </c>
      <c r="B75" s="35" t="s">
        <v>596</v>
      </c>
      <c r="C75" s="35" t="n">
        <v>4</v>
      </c>
      <c r="D75" s="103" t="n">
        <v>4.9803921569</v>
      </c>
      <c r="E75" s="103" t="n">
        <v>0.3199144445</v>
      </c>
    </row>
    <row r="76" customFormat="false" ht="13.8" hidden="false" customHeight="false" outlineLevel="0" collapsed="false">
      <c r="A76" s="35" t="s">
        <v>218</v>
      </c>
      <c r="B76" s="35" t="s">
        <v>596</v>
      </c>
      <c r="C76" s="35" t="n">
        <v>4</v>
      </c>
      <c r="D76" s="103" t="n">
        <v>1.2847682119</v>
      </c>
      <c r="E76" s="103" t="n">
        <v>0.0566757428</v>
      </c>
    </row>
    <row r="77" customFormat="false" ht="13.8" hidden="false" customHeight="false" outlineLevel="0" collapsed="false">
      <c r="A77" s="35" t="s">
        <v>219</v>
      </c>
      <c r="B77" s="35" t="s">
        <v>596</v>
      </c>
      <c r="C77" s="35" t="n">
        <v>4</v>
      </c>
      <c r="D77" s="103" t="n">
        <v>1.9090909091</v>
      </c>
      <c r="E77" s="103" t="n">
        <v>0.1363636364</v>
      </c>
    </row>
    <row r="78" customFormat="false" ht="13.8" hidden="false" customHeight="false" outlineLevel="0" collapsed="false">
      <c r="A78" s="35" t="s">
        <v>220</v>
      </c>
      <c r="B78" s="35" t="s">
        <v>596</v>
      </c>
      <c r="C78" s="35" t="n">
        <v>4</v>
      </c>
      <c r="D78" s="103" t="n">
        <v>3.8904109589</v>
      </c>
      <c r="E78" s="103" t="n">
        <v>0.193694481</v>
      </c>
    </row>
    <row r="79" customFormat="false" ht="13.8" hidden="false" customHeight="false" outlineLevel="0" collapsed="false">
      <c r="A79" s="35" t="s">
        <v>221</v>
      </c>
      <c r="B79" s="35" t="s">
        <v>596</v>
      </c>
      <c r="C79" s="35" t="n">
        <v>4</v>
      </c>
      <c r="D79" s="103" t="n">
        <v>2.3012048193</v>
      </c>
      <c r="E79" s="103" t="n">
        <v>0.1336077532</v>
      </c>
    </row>
    <row r="80" customFormat="false" ht="13.8" hidden="false" customHeight="false" outlineLevel="0" collapsed="false">
      <c r="A80" s="35" t="s">
        <v>222</v>
      </c>
      <c r="B80" s="35" t="s">
        <v>596</v>
      </c>
      <c r="C80" s="35" t="n">
        <v>4</v>
      </c>
      <c r="D80" s="103" t="n">
        <v>3.4056603774</v>
      </c>
      <c r="E80" s="103" t="n">
        <v>0.1851534911</v>
      </c>
    </row>
    <row r="81" customFormat="false" ht="13.8" hidden="false" customHeight="false" outlineLevel="0" collapsed="false">
      <c r="A81" s="35" t="s">
        <v>223</v>
      </c>
      <c r="B81" s="35" t="s">
        <v>596</v>
      </c>
      <c r="C81" s="35" t="n">
        <v>4</v>
      </c>
      <c r="D81" s="103" t="n">
        <v>1.6893203883</v>
      </c>
      <c r="E81" s="103" t="n">
        <v>0.1041944672</v>
      </c>
    </row>
    <row r="82" customFormat="false" ht="13.8" hidden="false" customHeight="false" outlineLevel="0" collapsed="false">
      <c r="A82" s="35" t="s">
        <v>224</v>
      </c>
      <c r="B82" s="35" t="s">
        <v>596</v>
      </c>
      <c r="C82" s="35" t="n">
        <v>4</v>
      </c>
      <c r="D82" s="103" t="n">
        <v>3</v>
      </c>
      <c r="E82" s="103" t="n">
        <v>0.2283058302</v>
      </c>
    </row>
    <row r="83" customFormat="false" ht="13.8" hidden="false" customHeight="false" outlineLevel="0" collapsed="false">
      <c r="A83" s="35" t="s">
        <v>225</v>
      </c>
      <c r="B83" s="35" t="s">
        <v>596</v>
      </c>
      <c r="C83" s="35" t="n">
        <v>4</v>
      </c>
      <c r="D83" s="103" t="n">
        <v>3.1714285714</v>
      </c>
      <c r="E83" s="103" t="n">
        <v>0.1647018725</v>
      </c>
    </row>
    <row r="84" customFormat="false" ht="13.8" hidden="false" customHeight="false" outlineLevel="0" collapsed="false">
      <c r="A84" s="35" t="s">
        <v>226</v>
      </c>
      <c r="B84" s="35" t="s">
        <v>596</v>
      </c>
      <c r="C84" s="35" t="n">
        <v>4</v>
      </c>
      <c r="D84" s="103" t="n">
        <v>2.4871794872</v>
      </c>
      <c r="E84" s="103" t="n">
        <v>0.1408446713</v>
      </c>
    </row>
    <row r="85" customFormat="false" ht="13.8" hidden="false" customHeight="false" outlineLevel="0" collapsed="false">
      <c r="A85" s="35" t="s">
        <v>227</v>
      </c>
      <c r="B85" s="35" t="s">
        <v>596</v>
      </c>
      <c r="C85" s="35" t="n">
        <v>4</v>
      </c>
      <c r="D85" s="103" t="n">
        <v>4.4421768707</v>
      </c>
      <c r="E85" s="103" t="n">
        <v>0.1985712765</v>
      </c>
    </row>
    <row r="86" customFormat="false" ht="13.8" hidden="false" customHeight="false" outlineLevel="0" collapsed="false">
      <c r="A86" s="35" t="s">
        <v>228</v>
      </c>
      <c r="B86" s="35" t="s">
        <v>596</v>
      </c>
      <c r="C86" s="35" t="n">
        <v>4</v>
      </c>
      <c r="D86" s="103" t="n">
        <v>5.2631578947</v>
      </c>
      <c r="E86" s="103" t="n">
        <v>0.3102887439</v>
      </c>
    </row>
    <row r="87" customFormat="false" ht="13.8" hidden="false" customHeight="false" outlineLevel="0" collapsed="false">
      <c r="A87" s="35" t="s">
        <v>229</v>
      </c>
      <c r="B87" s="35" t="s">
        <v>596</v>
      </c>
      <c r="C87" s="35" t="n">
        <v>4</v>
      </c>
      <c r="D87" s="103" t="n">
        <v>2.4109589041</v>
      </c>
      <c r="E87" s="103" t="n">
        <v>0.1123759939</v>
      </c>
    </row>
    <row r="88" customFormat="false" ht="13.8" hidden="false" customHeight="false" outlineLevel="0" collapsed="false">
      <c r="A88" s="35" t="s">
        <v>230</v>
      </c>
      <c r="B88" s="35" t="s">
        <v>596</v>
      </c>
      <c r="C88" s="35" t="n">
        <v>4</v>
      </c>
      <c r="D88" s="103" t="n">
        <v>1.045751634</v>
      </c>
      <c r="E88" s="103" t="n">
        <v>0.0193190521</v>
      </c>
    </row>
    <row r="89" customFormat="false" ht="13.8" hidden="false" customHeight="false" outlineLevel="0" collapsed="false">
      <c r="A89" s="35" t="s">
        <v>231</v>
      </c>
      <c r="B89" s="35" t="s">
        <v>596</v>
      </c>
      <c r="C89" s="35" t="n">
        <v>4</v>
      </c>
      <c r="D89" s="103" t="n">
        <v>1.3773584906</v>
      </c>
      <c r="E89" s="103" t="n">
        <v>0.0676293877</v>
      </c>
    </row>
    <row r="90" customFormat="false" ht="13.8" hidden="false" customHeight="false" outlineLevel="0" collapsed="false">
      <c r="A90" s="35" t="s">
        <v>232</v>
      </c>
      <c r="B90" s="35" t="s">
        <v>596</v>
      </c>
      <c r="C90" s="35" t="n">
        <v>4</v>
      </c>
      <c r="D90" s="103" t="n">
        <v>2.2875816993</v>
      </c>
      <c r="E90" s="103" t="n">
        <v>0.1534135168</v>
      </c>
    </row>
    <row r="91" customFormat="false" ht="13.8" hidden="false" customHeight="false" outlineLevel="0" collapsed="false">
      <c r="A91" s="35" t="s">
        <v>233</v>
      </c>
      <c r="B91" s="35" t="s">
        <v>596</v>
      </c>
      <c r="C91" s="35" t="n">
        <v>4</v>
      </c>
      <c r="D91" s="103" t="n">
        <v>2.2647058824</v>
      </c>
      <c r="E91" s="103" t="n">
        <v>0.2508766218</v>
      </c>
    </row>
    <row r="92" customFormat="false" ht="13.8" hidden="false" customHeight="false" outlineLevel="0" collapsed="false">
      <c r="A92" s="35" t="s">
        <v>234</v>
      </c>
      <c r="B92" s="35" t="s">
        <v>596</v>
      </c>
      <c r="C92" s="35" t="n">
        <v>4</v>
      </c>
      <c r="D92" s="103" t="n">
        <v>3.6976744186</v>
      </c>
      <c r="E92" s="103" t="n">
        <v>0.2310209112</v>
      </c>
    </row>
    <row r="93" customFormat="false" ht="13.8" hidden="false" customHeight="false" outlineLevel="0" collapsed="false">
      <c r="A93" s="35" t="s">
        <v>235</v>
      </c>
      <c r="B93" s="35" t="s">
        <v>596</v>
      </c>
      <c r="C93" s="35" t="n">
        <v>4</v>
      </c>
      <c r="D93" s="103" t="n">
        <v>3.109375</v>
      </c>
      <c r="E93" s="103" t="n">
        <v>0.2598431184</v>
      </c>
    </row>
    <row r="94" customFormat="false" ht="13.8" hidden="false" customHeight="false" outlineLevel="0" collapsed="false">
      <c r="A94" s="35" t="s">
        <v>237</v>
      </c>
      <c r="B94" s="35" t="s">
        <v>596</v>
      </c>
      <c r="C94" s="35" t="n">
        <v>4</v>
      </c>
      <c r="D94" s="103" t="n">
        <v>2.0838709677</v>
      </c>
      <c r="E94" s="103" t="n">
        <v>0.0981414379</v>
      </c>
    </row>
    <row r="95" customFormat="false" ht="13.8" hidden="false" customHeight="false" outlineLevel="0" collapsed="false">
      <c r="A95" s="35" t="s">
        <v>238</v>
      </c>
      <c r="B95" s="35" t="s">
        <v>596</v>
      </c>
      <c r="C95" s="35" t="n">
        <v>4</v>
      </c>
      <c r="D95" s="103" t="n">
        <v>6.6808510638</v>
      </c>
      <c r="E95" s="103" t="n">
        <v>0.1517607396</v>
      </c>
    </row>
    <row r="96" customFormat="false" ht="13.8" hidden="false" customHeight="false" outlineLevel="0" collapsed="false">
      <c r="A96" s="35" t="s">
        <v>241</v>
      </c>
      <c r="B96" s="35" t="s">
        <v>596</v>
      </c>
      <c r="C96" s="35" t="n">
        <v>4</v>
      </c>
      <c r="D96" s="103" t="n">
        <v>2.4824561404</v>
      </c>
      <c r="E96" s="103" t="n">
        <v>0.1700399764</v>
      </c>
    </row>
    <row r="97" customFormat="false" ht="13.8" hidden="false" customHeight="false" outlineLevel="0" collapsed="false">
      <c r="A97" s="35" t="s">
        <v>242</v>
      </c>
      <c r="B97" s="35" t="s">
        <v>596</v>
      </c>
      <c r="C97" s="35" t="n">
        <v>4</v>
      </c>
      <c r="D97" s="103" t="n">
        <v>2.3162393162</v>
      </c>
      <c r="E97" s="103" t="n">
        <v>0.1689278847</v>
      </c>
    </row>
    <row r="98" customFormat="false" ht="13.8" hidden="false" customHeight="false" outlineLevel="0" collapsed="false">
      <c r="A98" s="35" t="s">
        <v>243</v>
      </c>
      <c r="B98" s="35" t="s">
        <v>596</v>
      </c>
      <c r="C98" s="35" t="n">
        <v>4</v>
      </c>
      <c r="D98" s="103" t="n">
        <v>2.1720430108</v>
      </c>
      <c r="E98" s="103" t="n">
        <v>0.1431166937</v>
      </c>
    </row>
    <row r="99" customFormat="false" ht="13.8" hidden="false" customHeight="false" outlineLevel="0" collapsed="false">
      <c r="A99" s="35" t="s">
        <v>244</v>
      </c>
      <c r="B99" s="35" t="s">
        <v>596</v>
      </c>
      <c r="C99" s="35" t="n">
        <v>4</v>
      </c>
      <c r="D99" s="103" t="n">
        <v>2.0526315789</v>
      </c>
      <c r="E99" s="103" t="n">
        <v>0.2085591047</v>
      </c>
    </row>
    <row r="100" customFormat="false" ht="13.8" hidden="false" customHeight="false" outlineLevel="0" collapsed="false">
      <c r="A100" s="35" t="s">
        <v>245</v>
      </c>
      <c r="B100" s="35" t="s">
        <v>596</v>
      </c>
      <c r="C100" s="35" t="n">
        <v>4</v>
      </c>
      <c r="D100" s="103" t="n">
        <v>1.6592592593</v>
      </c>
      <c r="E100" s="103" t="n">
        <v>0.1093540828</v>
      </c>
    </row>
    <row r="101" customFormat="false" ht="13.8" hidden="false" customHeight="false" outlineLevel="0" collapsed="false">
      <c r="A101" s="35" t="s">
        <v>246</v>
      </c>
      <c r="B101" s="35" t="s">
        <v>596</v>
      </c>
      <c r="C101" s="35" t="n">
        <v>4</v>
      </c>
      <c r="D101" s="103" t="n">
        <v>3.0331491713</v>
      </c>
      <c r="E101" s="103" t="n">
        <v>0.1284799341</v>
      </c>
    </row>
    <row r="102" customFormat="false" ht="13.8" hidden="false" customHeight="false" outlineLevel="0" collapsed="false">
      <c r="A102" s="35" t="s">
        <v>247</v>
      </c>
      <c r="B102" s="35" t="s">
        <v>596</v>
      </c>
      <c r="C102" s="35" t="n">
        <v>4</v>
      </c>
      <c r="D102" s="103" t="n">
        <v>3.0943396226</v>
      </c>
      <c r="E102" s="103" t="n">
        <v>0.1251676538</v>
      </c>
    </row>
    <row r="103" customFormat="false" ht="13.8" hidden="false" customHeight="false" outlineLevel="0" collapsed="false">
      <c r="A103" s="35" t="s">
        <v>248</v>
      </c>
      <c r="B103" s="35" t="s">
        <v>596</v>
      </c>
      <c r="C103" s="35" t="n">
        <v>4</v>
      </c>
      <c r="D103" s="103" t="n">
        <v>1.052173913</v>
      </c>
      <c r="E103" s="103" t="n">
        <v>0.0208275703</v>
      </c>
    </row>
    <row r="104" customFormat="false" ht="13.8" hidden="false" customHeight="false" outlineLevel="0" collapsed="false">
      <c r="A104" s="35" t="s">
        <v>249</v>
      </c>
      <c r="B104" s="35" t="s">
        <v>596</v>
      </c>
      <c r="C104" s="35" t="n">
        <v>4</v>
      </c>
      <c r="D104" s="103" t="n">
        <v>5.9927007299</v>
      </c>
      <c r="E104" s="103" t="n">
        <v>0.22281243</v>
      </c>
    </row>
    <row r="105" customFormat="false" ht="13.8" hidden="false" customHeight="false" outlineLevel="0" collapsed="false">
      <c r="A105" s="35" t="s">
        <v>250</v>
      </c>
      <c r="B105" s="35" t="s">
        <v>596</v>
      </c>
      <c r="C105" s="35" t="n">
        <v>4</v>
      </c>
      <c r="D105" s="103" t="n">
        <v>2.037593985</v>
      </c>
      <c r="E105" s="103" t="n">
        <v>0.1376850295</v>
      </c>
    </row>
    <row r="106" customFormat="false" ht="13.8" hidden="false" customHeight="false" outlineLevel="0" collapsed="false">
      <c r="A106" s="35" t="s">
        <v>251</v>
      </c>
      <c r="B106" s="35" t="s">
        <v>596</v>
      </c>
      <c r="C106" s="35" t="n">
        <v>4</v>
      </c>
      <c r="D106" s="103" t="n">
        <v>3.9196428571</v>
      </c>
      <c r="E106" s="103" t="n">
        <v>0.2335785596</v>
      </c>
    </row>
    <row r="107" customFormat="false" ht="13.8" hidden="false" customHeight="false" outlineLevel="0" collapsed="false">
      <c r="A107" s="35" t="s">
        <v>252</v>
      </c>
      <c r="B107" s="35" t="s">
        <v>596</v>
      </c>
      <c r="C107" s="35" t="n">
        <v>4</v>
      </c>
      <c r="D107" s="103" t="n">
        <v>1.8260869565</v>
      </c>
      <c r="E107" s="103" t="n">
        <v>0.1532398828</v>
      </c>
    </row>
    <row r="108" customFormat="false" ht="13.8" hidden="false" customHeight="false" outlineLevel="0" collapsed="false">
      <c r="A108" s="35" t="s">
        <v>253</v>
      </c>
      <c r="B108" s="35" t="s">
        <v>596</v>
      </c>
      <c r="C108" s="35" t="n">
        <v>4</v>
      </c>
      <c r="D108" s="103" t="n">
        <v>1.2101449275</v>
      </c>
      <c r="E108" s="103" t="n">
        <v>0.0453635812</v>
      </c>
    </row>
    <row r="109" customFormat="false" ht="13.8" hidden="false" customHeight="false" outlineLevel="0" collapsed="false">
      <c r="A109" s="35" t="s">
        <v>254</v>
      </c>
      <c r="B109" s="35" t="s">
        <v>596</v>
      </c>
      <c r="C109" s="35" t="n">
        <v>4</v>
      </c>
      <c r="D109" s="103" t="n">
        <v>3.8310810811</v>
      </c>
      <c r="E109" s="103" t="n">
        <v>0.2291876574</v>
      </c>
    </row>
    <row r="110" customFormat="false" ht="13.8" hidden="false" customHeight="false" outlineLevel="0" collapsed="false">
      <c r="A110" s="35" t="s">
        <v>255</v>
      </c>
      <c r="B110" s="35" t="s">
        <v>596</v>
      </c>
      <c r="C110" s="35" t="n">
        <v>4</v>
      </c>
      <c r="D110" s="103" t="n">
        <v>2.4710743802</v>
      </c>
      <c r="E110" s="103" t="n">
        <v>0.1795596006</v>
      </c>
    </row>
    <row r="111" customFormat="false" ht="13.8" hidden="false" customHeight="false" outlineLevel="0" collapsed="false">
      <c r="A111" s="35" t="s">
        <v>256</v>
      </c>
      <c r="B111" s="35" t="s">
        <v>596</v>
      </c>
      <c r="C111" s="35" t="n">
        <v>4</v>
      </c>
      <c r="D111" s="103" t="n">
        <v>3.5736434109</v>
      </c>
      <c r="E111" s="103" t="n">
        <v>0.2046501534</v>
      </c>
    </row>
    <row r="112" customFormat="false" ht="13.8" hidden="false" customHeight="false" outlineLevel="0" collapsed="false">
      <c r="A112" s="35" t="s">
        <v>258</v>
      </c>
      <c r="B112" s="35" t="s">
        <v>596</v>
      </c>
      <c r="C112" s="35" t="n">
        <v>4</v>
      </c>
      <c r="D112" s="103" t="n">
        <v>1.3644859813</v>
      </c>
      <c r="E112" s="103" t="n">
        <v>0.0914166059</v>
      </c>
    </row>
    <row r="113" customFormat="false" ht="13.8" hidden="false" customHeight="false" outlineLevel="0" collapsed="false">
      <c r="A113" s="35" t="s">
        <v>259</v>
      </c>
      <c r="B113" s="35" t="s">
        <v>596</v>
      </c>
      <c r="C113" s="35" t="n">
        <v>4</v>
      </c>
      <c r="D113" s="103" t="n">
        <v>3.4426229508</v>
      </c>
      <c r="E113" s="103" t="n">
        <v>0.201286063</v>
      </c>
    </row>
    <row r="114" customFormat="false" ht="13.8" hidden="false" customHeight="false" outlineLevel="0" collapsed="false">
      <c r="A114" s="35" t="s">
        <v>260</v>
      </c>
      <c r="B114" s="35" t="s">
        <v>596</v>
      </c>
      <c r="C114" s="35" t="n">
        <v>4</v>
      </c>
      <c r="D114" s="103" t="n">
        <v>1.9242424242</v>
      </c>
      <c r="E114" s="103" t="n">
        <v>0.1224420025</v>
      </c>
    </row>
    <row r="115" customFormat="false" ht="13.8" hidden="false" customHeight="false" outlineLevel="0" collapsed="false">
      <c r="A115" s="35" t="s">
        <v>261</v>
      </c>
      <c r="B115" s="35" t="s">
        <v>596</v>
      </c>
      <c r="C115" s="35" t="n">
        <v>4</v>
      </c>
      <c r="D115" s="103" t="n">
        <v>2.245508982</v>
      </c>
      <c r="E115" s="103" t="n">
        <v>0.1217513619</v>
      </c>
    </row>
    <row r="116" customFormat="false" ht="13.8" hidden="false" customHeight="false" outlineLevel="0" collapsed="false">
      <c r="A116" s="35" t="s">
        <v>263</v>
      </c>
      <c r="B116" s="35" t="s">
        <v>596</v>
      </c>
      <c r="C116" s="35" t="n">
        <v>4</v>
      </c>
      <c r="D116" s="103" t="n">
        <v>2.3173076923</v>
      </c>
      <c r="E116" s="103" t="n">
        <v>0.1239326522</v>
      </c>
    </row>
    <row r="117" customFormat="false" ht="13.8" hidden="false" customHeight="false" outlineLevel="0" collapsed="false">
      <c r="A117" s="35" t="s">
        <v>264</v>
      </c>
      <c r="B117" s="35" t="s">
        <v>596</v>
      </c>
      <c r="C117" s="35" t="n">
        <v>4</v>
      </c>
      <c r="D117" s="103" t="n">
        <v>2.1037735849</v>
      </c>
      <c r="E117" s="103" t="n">
        <v>0.1486260799</v>
      </c>
    </row>
    <row r="118" customFormat="false" ht="13.8" hidden="false" customHeight="false" outlineLevel="0" collapsed="false">
      <c r="A118" s="35" t="s">
        <v>265</v>
      </c>
      <c r="B118" s="35" t="s">
        <v>596</v>
      </c>
      <c r="C118" s="35" t="n">
        <v>4</v>
      </c>
      <c r="D118" s="103" t="n">
        <v>2.5083333333</v>
      </c>
      <c r="E118" s="103" t="n">
        <v>0.1926506226</v>
      </c>
    </row>
    <row r="119" customFormat="false" ht="13.8" hidden="false" customHeight="false" outlineLevel="0" collapsed="false">
      <c r="A119" s="35" t="s">
        <v>267</v>
      </c>
      <c r="B119" s="35" t="s">
        <v>596</v>
      </c>
      <c r="C119" s="35" t="n">
        <v>4</v>
      </c>
      <c r="D119" s="103" t="n">
        <v>2.4838709677</v>
      </c>
      <c r="E119" s="103" t="n">
        <v>0.1604755289</v>
      </c>
    </row>
    <row r="120" customFormat="false" ht="13.8" hidden="false" customHeight="false" outlineLevel="0" collapsed="false">
      <c r="A120" s="35" t="s">
        <v>269</v>
      </c>
      <c r="B120" s="35" t="s">
        <v>596</v>
      </c>
      <c r="C120" s="35" t="n">
        <v>4</v>
      </c>
      <c r="D120" s="103" t="n">
        <v>2.1666666667</v>
      </c>
      <c r="E120" s="103" t="n">
        <v>0.1</v>
      </c>
    </row>
    <row r="121" customFormat="false" ht="13.8" hidden="false" customHeight="false" outlineLevel="0" collapsed="false">
      <c r="A121" s="35" t="s">
        <v>271</v>
      </c>
      <c r="B121" s="35" t="s">
        <v>596</v>
      </c>
      <c r="C121" s="35" t="n">
        <v>4</v>
      </c>
      <c r="D121" s="103" t="n">
        <v>2.5611510791</v>
      </c>
      <c r="E121" s="103" t="n">
        <v>0.1335710169</v>
      </c>
    </row>
    <row r="122" customFormat="false" ht="13.8" hidden="false" customHeight="false" outlineLevel="0" collapsed="false">
      <c r="A122" s="35" t="s">
        <v>272</v>
      </c>
      <c r="B122" s="35" t="s">
        <v>596</v>
      </c>
      <c r="C122" s="35" t="n">
        <v>4</v>
      </c>
      <c r="D122" s="103" t="n">
        <v>2.28</v>
      </c>
      <c r="E122" s="103" t="n">
        <v>0.1400432834</v>
      </c>
    </row>
    <row r="123" customFormat="false" ht="13.8" hidden="false" customHeight="false" outlineLevel="0" collapsed="false">
      <c r="A123" s="35" t="s">
        <v>273</v>
      </c>
      <c r="B123" s="35" t="s">
        <v>596</v>
      </c>
      <c r="C123" s="35" t="n">
        <v>4</v>
      </c>
      <c r="D123" s="103" t="n">
        <v>3.9837398374</v>
      </c>
      <c r="E123" s="103" t="n">
        <v>0.2232589546</v>
      </c>
    </row>
    <row r="124" customFormat="false" ht="13.8" hidden="false" customHeight="false" outlineLevel="0" collapsed="false">
      <c r="A124" s="35" t="s">
        <v>278</v>
      </c>
      <c r="B124" s="35" t="s">
        <v>596</v>
      </c>
      <c r="C124" s="35" t="n">
        <v>4</v>
      </c>
      <c r="D124" s="103" t="n">
        <v>1.2088607595</v>
      </c>
      <c r="E124" s="103" t="n">
        <v>0.0561136169</v>
      </c>
    </row>
    <row r="125" customFormat="false" ht="13.8" hidden="false" customHeight="false" outlineLevel="0" collapsed="false">
      <c r="A125" s="35" t="s">
        <v>279</v>
      </c>
      <c r="B125" s="35" t="s">
        <v>596</v>
      </c>
      <c r="C125" s="35" t="n">
        <v>4</v>
      </c>
      <c r="D125" s="103" t="n">
        <v>2.0515463918</v>
      </c>
      <c r="E125" s="103" t="n">
        <v>0.1634381024</v>
      </c>
    </row>
    <row r="126" customFormat="false" ht="13.8" hidden="false" customHeight="false" outlineLevel="0" collapsed="false">
      <c r="A126" s="35" t="s">
        <v>280</v>
      </c>
      <c r="B126" s="35" t="s">
        <v>596</v>
      </c>
      <c r="C126" s="35" t="n">
        <v>4</v>
      </c>
      <c r="D126" s="103" t="n">
        <v>3.446969697</v>
      </c>
      <c r="E126" s="103" t="n">
        <v>0.2175809622</v>
      </c>
    </row>
    <row r="127" customFormat="false" ht="13.8" hidden="false" customHeight="false" outlineLevel="0" collapsed="false">
      <c r="A127" s="35" t="s">
        <v>281</v>
      </c>
      <c r="B127" s="35" t="s">
        <v>596</v>
      </c>
      <c r="C127" s="35" t="n">
        <v>4</v>
      </c>
      <c r="D127" s="103" t="n">
        <v>2.7482014388</v>
      </c>
      <c r="E127" s="103" t="n">
        <v>0.146232542</v>
      </c>
    </row>
    <row r="128" customFormat="false" ht="13.8" hidden="false" customHeight="false" outlineLevel="0" collapsed="false">
      <c r="A128" s="35" t="s">
        <v>282</v>
      </c>
      <c r="B128" s="35" t="s">
        <v>596</v>
      </c>
      <c r="C128" s="35" t="n">
        <v>4</v>
      </c>
      <c r="D128" s="103" t="n">
        <v>3.7417218543</v>
      </c>
      <c r="E128" s="103" t="n">
        <v>0.1744024364</v>
      </c>
    </row>
    <row r="129" customFormat="false" ht="13.8" hidden="false" customHeight="false" outlineLevel="0" collapsed="false">
      <c r="A129" s="35" t="s">
        <v>283</v>
      </c>
      <c r="B129" s="35" t="s">
        <v>596</v>
      </c>
      <c r="C129" s="35" t="n">
        <v>4</v>
      </c>
      <c r="D129" s="103" t="n">
        <v>2.5398230088</v>
      </c>
      <c r="E129" s="103" t="n">
        <v>0.1508694766</v>
      </c>
    </row>
    <row r="130" customFormat="false" ht="13.8" hidden="false" customHeight="false" outlineLevel="0" collapsed="false">
      <c r="A130" s="35" t="s">
        <v>284</v>
      </c>
      <c r="B130" s="35" t="s">
        <v>596</v>
      </c>
      <c r="C130" s="35" t="n">
        <v>4</v>
      </c>
      <c r="D130" s="103" t="n">
        <v>4.1325301205</v>
      </c>
      <c r="E130" s="103" t="n">
        <v>0.1291820445</v>
      </c>
    </row>
    <row r="131" customFormat="false" ht="13.8" hidden="false" customHeight="false" outlineLevel="0" collapsed="false">
      <c r="A131" s="35" t="s">
        <v>285</v>
      </c>
      <c r="B131" s="35" t="s">
        <v>596</v>
      </c>
      <c r="C131" s="35" t="n">
        <v>4</v>
      </c>
      <c r="D131" s="103" t="n">
        <v>2.965034965</v>
      </c>
      <c r="E131" s="103" t="n">
        <v>0.1592273609</v>
      </c>
    </row>
    <row r="132" customFormat="false" ht="13.8" hidden="false" customHeight="false" outlineLevel="0" collapsed="false">
      <c r="A132" s="35" t="s">
        <v>286</v>
      </c>
      <c r="B132" s="35" t="s">
        <v>596</v>
      </c>
      <c r="C132" s="35" t="n">
        <v>4</v>
      </c>
      <c r="D132" s="103" t="n">
        <v>2.25</v>
      </c>
      <c r="E132" s="103" t="n">
        <v>0.1543940189</v>
      </c>
    </row>
    <row r="133" customFormat="false" ht="13.8" hidden="false" customHeight="false" outlineLevel="0" collapsed="false">
      <c r="A133" s="35" t="s">
        <v>287</v>
      </c>
      <c r="B133" s="35" t="s">
        <v>596</v>
      </c>
      <c r="C133" s="35" t="n">
        <v>4</v>
      </c>
      <c r="D133" s="103" t="n">
        <v>2.4149659864</v>
      </c>
      <c r="E133" s="103" t="n">
        <v>0.1441052902</v>
      </c>
    </row>
    <row r="134" customFormat="false" ht="13.8" hidden="false" customHeight="false" outlineLevel="0" collapsed="false">
      <c r="A134" s="35" t="s">
        <v>288</v>
      </c>
      <c r="B134" s="35" t="s">
        <v>596</v>
      </c>
      <c r="C134" s="35" t="n">
        <v>4</v>
      </c>
      <c r="D134" s="103" t="n">
        <v>3.2105263158</v>
      </c>
      <c r="E134" s="103" t="n">
        <v>0.1803383476</v>
      </c>
    </row>
    <row r="135" customFormat="false" ht="13.8" hidden="false" customHeight="false" outlineLevel="0" collapsed="false">
      <c r="A135" s="35" t="s">
        <v>289</v>
      </c>
      <c r="B135" s="35" t="s">
        <v>596</v>
      </c>
      <c r="C135" s="35" t="n">
        <v>4</v>
      </c>
      <c r="D135" s="103" t="n">
        <v>2.2302631579</v>
      </c>
      <c r="E135" s="103" t="n">
        <v>0.1331543454</v>
      </c>
    </row>
    <row r="136" customFormat="false" ht="13.8" hidden="false" customHeight="false" outlineLevel="0" collapsed="false">
      <c r="A136" s="35" t="s">
        <v>290</v>
      </c>
      <c r="B136" s="35" t="s">
        <v>596</v>
      </c>
      <c r="C136" s="35" t="n">
        <v>4</v>
      </c>
      <c r="D136" s="103" t="n">
        <v>3.7869822485</v>
      </c>
      <c r="E136" s="103" t="n">
        <v>0.1766851563</v>
      </c>
    </row>
    <row r="137" customFormat="false" ht="13.8" hidden="false" customHeight="false" outlineLevel="0" collapsed="false">
      <c r="A137" s="35" t="s">
        <v>291</v>
      </c>
      <c r="B137" s="35" t="s">
        <v>596</v>
      </c>
      <c r="C137" s="35" t="n">
        <v>4</v>
      </c>
      <c r="D137" s="103" t="n">
        <v>3.68</v>
      </c>
      <c r="E137" s="103" t="n">
        <v>0.1989264114</v>
      </c>
    </row>
    <row r="138" customFormat="false" ht="13.8" hidden="false" customHeight="false" outlineLevel="0" collapsed="false">
      <c r="A138" s="35" t="s">
        <v>292</v>
      </c>
      <c r="B138" s="35" t="s">
        <v>596</v>
      </c>
      <c r="C138" s="35" t="n">
        <v>4</v>
      </c>
      <c r="D138" s="103" t="n">
        <v>3.96875</v>
      </c>
      <c r="E138" s="103" t="n">
        <v>0.1771026313</v>
      </c>
    </row>
    <row r="139" customFormat="false" ht="13.8" hidden="false" customHeight="false" outlineLevel="0" collapsed="false">
      <c r="A139" s="35" t="s">
        <v>293</v>
      </c>
      <c r="B139" s="35" t="s">
        <v>596</v>
      </c>
      <c r="C139" s="35" t="n">
        <v>4</v>
      </c>
      <c r="D139" s="103" t="n">
        <v>2.6875</v>
      </c>
      <c r="E139" s="103" t="n">
        <v>0.1720641071</v>
      </c>
    </row>
    <row r="140" customFormat="false" ht="13.8" hidden="false" customHeight="false" outlineLevel="0" collapsed="false">
      <c r="A140" s="35" t="s">
        <v>294</v>
      </c>
      <c r="B140" s="35" t="s">
        <v>596</v>
      </c>
      <c r="C140" s="35" t="n">
        <v>4</v>
      </c>
      <c r="D140" s="103" t="n">
        <v>2.5714285714</v>
      </c>
      <c r="E140" s="103" t="n">
        <v>0.3094533591</v>
      </c>
    </row>
    <row r="141" customFormat="false" ht="13.8" hidden="false" customHeight="false" outlineLevel="0" collapsed="false">
      <c r="A141" s="35" t="s">
        <v>295</v>
      </c>
      <c r="B141" s="35" t="s">
        <v>596</v>
      </c>
      <c r="C141" s="35" t="n">
        <v>4</v>
      </c>
      <c r="D141" s="103" t="n">
        <v>4.6542056075</v>
      </c>
      <c r="E141" s="103" t="n">
        <v>0.257527411</v>
      </c>
    </row>
    <row r="142" customFormat="false" ht="13.8" hidden="false" customHeight="false" outlineLevel="0" collapsed="false">
      <c r="A142" s="35" t="s">
        <v>296</v>
      </c>
      <c r="B142" s="35" t="s">
        <v>596</v>
      </c>
      <c r="C142" s="35" t="n">
        <v>4</v>
      </c>
      <c r="D142" s="103" t="n">
        <v>1.0303030303</v>
      </c>
      <c r="E142" s="103" t="n">
        <v>0.0239017234</v>
      </c>
    </row>
    <row r="143" customFormat="false" ht="13.8" hidden="false" customHeight="false" outlineLevel="0" collapsed="false">
      <c r="A143" s="35" t="s">
        <v>297</v>
      </c>
      <c r="B143" s="35" t="s">
        <v>596</v>
      </c>
      <c r="C143" s="35" t="n">
        <v>4</v>
      </c>
      <c r="D143" s="103" t="n">
        <v>3.5037037037</v>
      </c>
      <c r="E143" s="103" t="n">
        <v>0.1790195255</v>
      </c>
    </row>
    <row r="144" customFormat="false" ht="13.8" hidden="false" customHeight="false" outlineLevel="0" collapsed="false">
      <c r="A144" s="35" t="s">
        <v>298</v>
      </c>
      <c r="B144" s="35" t="s">
        <v>596</v>
      </c>
      <c r="C144" s="35" t="n">
        <v>4</v>
      </c>
      <c r="D144" s="103" t="n">
        <v>2.2704918033</v>
      </c>
      <c r="E144" s="103" t="n">
        <v>0.1110583182</v>
      </c>
    </row>
    <row r="145" customFormat="false" ht="13.8" hidden="false" customHeight="false" outlineLevel="0" collapsed="false">
      <c r="A145" s="35" t="s">
        <v>299</v>
      </c>
      <c r="B145" s="35" t="s">
        <v>596</v>
      </c>
      <c r="C145" s="35" t="n">
        <v>4</v>
      </c>
      <c r="D145" s="103" t="n">
        <v>1.3548387097</v>
      </c>
      <c r="E145" s="103" t="n">
        <v>0.0591391502</v>
      </c>
    </row>
    <row r="146" customFormat="false" ht="13.8" hidden="false" customHeight="false" outlineLevel="0" collapsed="false">
      <c r="A146" s="35" t="s">
        <v>300</v>
      </c>
      <c r="B146" s="35" t="s">
        <v>596</v>
      </c>
      <c r="C146" s="35" t="n">
        <v>4</v>
      </c>
      <c r="D146" s="103" t="n">
        <v>4.8058823529</v>
      </c>
      <c r="E146" s="103" t="n">
        <v>0.1479167457</v>
      </c>
    </row>
    <row r="147" customFormat="false" ht="13.8" hidden="false" customHeight="false" outlineLevel="0" collapsed="false">
      <c r="A147" s="35" t="s">
        <v>301</v>
      </c>
      <c r="B147" s="35" t="s">
        <v>596</v>
      </c>
      <c r="C147" s="35" t="n">
        <v>4</v>
      </c>
      <c r="D147" s="103" t="n">
        <v>1.1680672269</v>
      </c>
      <c r="E147" s="103" t="n">
        <v>0.0383377143</v>
      </c>
    </row>
    <row r="148" customFormat="false" ht="13.8" hidden="false" customHeight="false" outlineLevel="0" collapsed="false">
      <c r="A148" s="35" t="s">
        <v>302</v>
      </c>
      <c r="B148" s="35" t="s">
        <v>596</v>
      </c>
      <c r="C148" s="35" t="n">
        <v>4</v>
      </c>
      <c r="D148" s="103" t="n">
        <v>2.9120879121</v>
      </c>
      <c r="E148" s="103" t="n">
        <v>0.1898835525</v>
      </c>
    </row>
    <row r="149" customFormat="false" ht="13.8" hidden="false" customHeight="false" outlineLevel="0" collapsed="false">
      <c r="A149" s="35" t="s">
        <v>303</v>
      </c>
      <c r="B149" s="35" t="s">
        <v>596</v>
      </c>
      <c r="C149" s="35" t="n">
        <v>4</v>
      </c>
      <c r="D149" s="103" t="n">
        <v>1.6592592593</v>
      </c>
      <c r="E149" s="103" t="n">
        <v>0.1020318526</v>
      </c>
    </row>
    <row r="150" customFormat="false" ht="13.8" hidden="false" customHeight="false" outlineLevel="0" collapsed="false">
      <c r="A150" s="35" t="s">
        <v>304</v>
      </c>
      <c r="B150" s="35" t="s">
        <v>596</v>
      </c>
      <c r="C150" s="35" t="n">
        <v>4</v>
      </c>
      <c r="D150" s="103" t="n">
        <v>2.3109243697</v>
      </c>
      <c r="E150" s="103" t="n">
        <v>0.1517818485</v>
      </c>
    </row>
    <row r="151" customFormat="false" ht="13.8" hidden="false" customHeight="false" outlineLevel="0" collapsed="false">
      <c r="A151" s="35" t="s">
        <v>305</v>
      </c>
      <c r="B151" s="35" t="s">
        <v>596</v>
      </c>
      <c r="C151" s="35" t="n">
        <v>4</v>
      </c>
      <c r="D151" s="103" t="n">
        <v>1.1886792453</v>
      </c>
      <c r="E151" s="103" t="n">
        <v>0.0570512412</v>
      </c>
    </row>
    <row r="152" customFormat="false" ht="13.8" hidden="false" customHeight="false" outlineLevel="0" collapsed="false">
      <c r="A152" s="35" t="s">
        <v>306</v>
      </c>
      <c r="B152" s="35" t="s">
        <v>596</v>
      </c>
      <c r="C152" s="35" t="n">
        <v>4</v>
      </c>
      <c r="D152" s="103" t="n">
        <v>4.376146789</v>
      </c>
      <c r="E152" s="103" t="n">
        <v>0.2319930162</v>
      </c>
    </row>
    <row r="153" customFormat="false" ht="13.8" hidden="false" customHeight="false" outlineLevel="0" collapsed="false">
      <c r="A153" s="35" t="s">
        <v>307</v>
      </c>
      <c r="B153" s="35" t="s">
        <v>596</v>
      </c>
      <c r="C153" s="35" t="n">
        <v>4</v>
      </c>
      <c r="D153" s="103" t="n">
        <v>2.5857142857</v>
      </c>
      <c r="E153" s="103" t="n">
        <v>0.1520621236</v>
      </c>
    </row>
    <row r="154" customFormat="false" ht="13.8" hidden="false" customHeight="false" outlineLevel="0" collapsed="false">
      <c r="A154" s="35" t="s">
        <v>308</v>
      </c>
      <c r="B154" s="35" t="s">
        <v>596</v>
      </c>
      <c r="C154" s="35" t="n">
        <v>4</v>
      </c>
      <c r="D154" s="103" t="n">
        <v>2.1386861314</v>
      </c>
      <c r="E154" s="103" t="n">
        <v>0.1319432663</v>
      </c>
    </row>
    <row r="155" customFormat="false" ht="13.8" hidden="false" customHeight="false" outlineLevel="0" collapsed="false">
      <c r="A155" s="35" t="s">
        <v>309</v>
      </c>
      <c r="B155" s="35" t="s">
        <v>596</v>
      </c>
      <c r="C155" s="35" t="n">
        <v>4</v>
      </c>
      <c r="D155" s="103" t="n">
        <v>3.1230769231</v>
      </c>
      <c r="E155" s="103" t="n">
        <v>0.1586373792</v>
      </c>
    </row>
    <row r="156" customFormat="false" ht="13.8" hidden="false" customHeight="false" outlineLevel="0" collapsed="false">
      <c r="A156" s="35" t="s">
        <v>310</v>
      </c>
      <c r="B156" s="35" t="s">
        <v>596</v>
      </c>
      <c r="C156" s="35" t="n">
        <v>4</v>
      </c>
      <c r="D156" s="103" t="n">
        <v>4.9557522124</v>
      </c>
      <c r="E156" s="103" t="n">
        <v>0.202851582</v>
      </c>
    </row>
    <row r="157" customFormat="false" ht="13.8" hidden="false" customHeight="false" outlineLevel="0" collapsed="false">
      <c r="A157" s="35" t="s">
        <v>311</v>
      </c>
      <c r="B157" s="35" t="s">
        <v>596</v>
      </c>
      <c r="C157" s="35" t="n">
        <v>4</v>
      </c>
      <c r="D157" s="103" t="n">
        <v>2.0751879699</v>
      </c>
      <c r="E157" s="103" t="n">
        <v>0.1279133319</v>
      </c>
    </row>
    <row r="158" customFormat="false" ht="13.8" hidden="false" customHeight="false" outlineLevel="0" collapsed="false">
      <c r="A158" s="35" t="s">
        <v>312</v>
      </c>
      <c r="B158" s="35" t="s">
        <v>596</v>
      </c>
      <c r="C158" s="35" t="n">
        <v>4</v>
      </c>
      <c r="D158" s="103" t="n">
        <v>4.204379562</v>
      </c>
      <c r="E158" s="103" t="n">
        <v>0.188818695</v>
      </c>
    </row>
    <row r="159" customFormat="false" ht="13.8" hidden="false" customHeight="false" outlineLevel="0" collapsed="false">
      <c r="A159" s="35" t="s">
        <v>313</v>
      </c>
      <c r="B159" s="35" t="s">
        <v>596</v>
      </c>
      <c r="C159" s="35" t="n">
        <v>4</v>
      </c>
      <c r="D159" s="103" t="n">
        <v>3.08</v>
      </c>
      <c r="E159" s="103" t="n">
        <v>0.1522307247</v>
      </c>
    </row>
    <row r="160" customFormat="false" ht="13.8" hidden="false" customHeight="false" outlineLevel="0" collapsed="false">
      <c r="A160" s="35" t="s">
        <v>314</v>
      </c>
      <c r="B160" s="35" t="s">
        <v>596</v>
      </c>
      <c r="C160" s="35" t="n">
        <v>4</v>
      </c>
      <c r="D160" s="103" t="n">
        <v>3.7748344371</v>
      </c>
      <c r="E160" s="103" t="n">
        <v>0.1159173739</v>
      </c>
    </row>
    <row r="161" customFormat="false" ht="13.8" hidden="false" customHeight="false" outlineLevel="0" collapsed="false">
      <c r="A161" s="35" t="s">
        <v>315</v>
      </c>
      <c r="B161" s="35" t="s">
        <v>596</v>
      </c>
      <c r="C161" s="35" t="n">
        <v>4</v>
      </c>
      <c r="D161" s="103" t="n">
        <v>1.5775862069</v>
      </c>
      <c r="E161" s="103" t="n">
        <v>0.0933716776</v>
      </c>
    </row>
    <row r="162" customFormat="false" ht="13.8" hidden="false" customHeight="false" outlineLevel="0" collapsed="false">
      <c r="A162" s="35" t="s">
        <v>316</v>
      </c>
      <c r="B162" s="35" t="s">
        <v>596</v>
      </c>
      <c r="C162" s="35" t="n">
        <v>4</v>
      </c>
      <c r="D162" s="103" t="n">
        <v>4.2440944882</v>
      </c>
      <c r="E162" s="103" t="n">
        <v>0.1615125572</v>
      </c>
    </row>
    <row r="163" customFormat="false" ht="13.8" hidden="false" customHeight="false" outlineLevel="0" collapsed="false">
      <c r="A163" s="35" t="s">
        <v>317</v>
      </c>
      <c r="B163" s="35" t="s">
        <v>596</v>
      </c>
      <c r="C163" s="35" t="n">
        <v>4</v>
      </c>
      <c r="D163" s="103" t="n">
        <v>4.7033898305</v>
      </c>
      <c r="E163" s="103" t="n">
        <v>0.1651646013</v>
      </c>
    </row>
    <row r="164" customFormat="false" ht="13.8" hidden="false" customHeight="false" outlineLevel="0" collapsed="false">
      <c r="A164" s="35" t="s">
        <v>318</v>
      </c>
      <c r="B164" s="35" t="s">
        <v>596</v>
      </c>
      <c r="C164" s="35" t="n">
        <v>4</v>
      </c>
      <c r="D164" s="103" t="n">
        <v>3.0078740157</v>
      </c>
      <c r="E164" s="103" t="n">
        <v>0.1614272298</v>
      </c>
    </row>
    <row r="165" customFormat="false" ht="13.8" hidden="false" customHeight="false" outlineLevel="0" collapsed="false">
      <c r="A165" s="35" t="s">
        <v>319</v>
      </c>
      <c r="B165" s="35" t="s">
        <v>596</v>
      </c>
      <c r="C165" s="35" t="n">
        <v>4</v>
      </c>
      <c r="D165" s="103" t="n">
        <v>1.5789473684</v>
      </c>
      <c r="E165" s="103" t="n">
        <v>0.0835055361</v>
      </c>
    </row>
    <row r="166" customFormat="false" ht="13.8" hidden="false" customHeight="false" outlineLevel="0" collapsed="false">
      <c r="A166" s="35" t="s">
        <v>320</v>
      </c>
      <c r="B166" s="35" t="s">
        <v>596</v>
      </c>
      <c r="C166" s="35" t="n">
        <v>4</v>
      </c>
      <c r="D166" s="103" t="n">
        <v>4.624</v>
      </c>
      <c r="E166" s="103" t="n">
        <v>0.2301931867</v>
      </c>
    </row>
    <row r="167" customFormat="false" ht="13.8" hidden="false" customHeight="false" outlineLevel="0" collapsed="false">
      <c r="A167" s="35" t="s">
        <v>321</v>
      </c>
      <c r="B167" s="35" t="s">
        <v>596</v>
      </c>
      <c r="C167" s="35" t="n">
        <v>4</v>
      </c>
      <c r="D167" s="103" t="n">
        <v>3.3884892086</v>
      </c>
      <c r="E167" s="103" t="n">
        <v>0.1707132948</v>
      </c>
    </row>
    <row r="168" customFormat="false" ht="13.8" hidden="false" customHeight="false" outlineLevel="0" collapsed="false">
      <c r="A168" s="35" t="s">
        <v>322</v>
      </c>
      <c r="B168" s="35" t="s">
        <v>596</v>
      </c>
      <c r="C168" s="35" t="n">
        <v>4</v>
      </c>
      <c r="D168" s="103" t="n">
        <v>5.8362573099</v>
      </c>
      <c r="E168" s="103" t="n">
        <v>0.1573139697</v>
      </c>
    </row>
    <row r="169" customFormat="false" ht="13.8" hidden="false" customHeight="false" outlineLevel="0" collapsed="false">
      <c r="A169" s="35" t="s">
        <v>323</v>
      </c>
      <c r="B169" s="35" t="s">
        <v>596</v>
      </c>
      <c r="C169" s="35" t="n">
        <v>4</v>
      </c>
      <c r="D169" s="103" t="n">
        <v>4.4587155963</v>
      </c>
      <c r="E169" s="103" t="n">
        <v>0.2091729706</v>
      </c>
    </row>
    <row r="170" customFormat="false" ht="13.8" hidden="false" customHeight="false" outlineLevel="0" collapsed="false">
      <c r="A170" s="35" t="s">
        <v>324</v>
      </c>
      <c r="B170" s="35" t="s">
        <v>596</v>
      </c>
      <c r="C170" s="35" t="n">
        <v>4</v>
      </c>
      <c r="D170" s="103" t="n">
        <v>3.958041958</v>
      </c>
      <c r="E170" s="103" t="n">
        <v>0.1807962858</v>
      </c>
    </row>
    <row r="171" customFormat="false" ht="13.8" hidden="false" customHeight="false" outlineLevel="0" collapsed="false">
      <c r="A171" s="35" t="s">
        <v>325</v>
      </c>
      <c r="B171" s="35" t="s">
        <v>596</v>
      </c>
      <c r="C171" s="35" t="n">
        <v>4</v>
      </c>
      <c r="D171" s="103" t="n">
        <v>2.8405797101</v>
      </c>
      <c r="E171" s="103" t="n">
        <v>0.144084079</v>
      </c>
    </row>
    <row r="172" customFormat="false" ht="13.8" hidden="false" customHeight="false" outlineLevel="0" collapsed="false">
      <c r="A172" s="35" t="s">
        <v>326</v>
      </c>
      <c r="B172" s="35" t="s">
        <v>596</v>
      </c>
      <c r="C172" s="35" t="n">
        <v>4</v>
      </c>
      <c r="D172" s="103" t="n">
        <v>2.023255814</v>
      </c>
      <c r="E172" s="103" t="n">
        <v>0.1261886874</v>
      </c>
    </row>
    <row r="173" customFormat="false" ht="13.8" hidden="false" customHeight="false" outlineLevel="0" collapsed="false">
      <c r="A173" s="35" t="s">
        <v>327</v>
      </c>
      <c r="B173" s="35" t="s">
        <v>596</v>
      </c>
      <c r="C173" s="35" t="n">
        <v>4</v>
      </c>
      <c r="D173" s="103" t="n">
        <v>2.8489208633</v>
      </c>
      <c r="E173" s="103" t="n">
        <v>0.1246049619</v>
      </c>
    </row>
    <row r="174" customFormat="false" ht="13.8" hidden="false" customHeight="false" outlineLevel="0" collapsed="false">
      <c r="A174" s="35" t="s">
        <v>328</v>
      </c>
      <c r="B174" s="35" t="s">
        <v>596</v>
      </c>
      <c r="C174" s="35" t="n">
        <v>4</v>
      </c>
      <c r="D174" s="103" t="n">
        <v>3.368</v>
      </c>
      <c r="E174" s="103" t="n">
        <v>0.1644290218</v>
      </c>
    </row>
    <row r="175" customFormat="false" ht="13.8" hidden="false" customHeight="false" outlineLevel="0" collapsed="false">
      <c r="A175" s="35" t="s">
        <v>329</v>
      </c>
      <c r="B175" s="35" t="s">
        <v>596</v>
      </c>
      <c r="C175" s="35" t="n">
        <v>4</v>
      </c>
      <c r="D175" s="103" t="n">
        <v>3.1879194631</v>
      </c>
      <c r="E175" s="103" t="n">
        <v>0.12895973</v>
      </c>
    </row>
    <row r="176" customFormat="false" ht="13.8" hidden="false" customHeight="false" outlineLevel="0" collapsed="false">
      <c r="A176" s="35" t="s">
        <v>330</v>
      </c>
      <c r="B176" s="35" t="s">
        <v>596</v>
      </c>
      <c r="C176" s="35" t="n">
        <v>4</v>
      </c>
      <c r="D176" s="103" t="n">
        <v>1.7923076923</v>
      </c>
      <c r="E176" s="103" t="n">
        <v>0.1106688905</v>
      </c>
    </row>
    <row r="177" customFormat="false" ht="13.8" hidden="false" customHeight="false" outlineLevel="0" collapsed="false">
      <c r="A177" s="35" t="s">
        <v>331</v>
      </c>
      <c r="B177" s="35" t="s">
        <v>596</v>
      </c>
      <c r="C177" s="35" t="n">
        <v>4</v>
      </c>
      <c r="D177" s="103" t="n">
        <v>2.8602941176</v>
      </c>
      <c r="E177" s="103" t="n">
        <v>0.1261862208</v>
      </c>
    </row>
    <row r="178" customFormat="false" ht="13.8" hidden="false" customHeight="false" outlineLevel="0" collapsed="false">
      <c r="A178" s="35" t="s">
        <v>332</v>
      </c>
      <c r="B178" s="35" t="s">
        <v>596</v>
      </c>
      <c r="C178" s="35" t="n">
        <v>4</v>
      </c>
      <c r="D178" s="103" t="n">
        <v>3.856</v>
      </c>
      <c r="E178" s="103" t="n">
        <v>0.1732810508</v>
      </c>
    </row>
    <row r="179" customFormat="false" ht="13.8" hidden="false" customHeight="false" outlineLevel="0" collapsed="false">
      <c r="A179" s="35" t="s">
        <v>333</v>
      </c>
      <c r="B179" s="35" t="s">
        <v>596</v>
      </c>
      <c r="C179" s="35" t="n">
        <v>4</v>
      </c>
      <c r="D179" s="103" t="n">
        <v>2.5982905983</v>
      </c>
      <c r="E179" s="103" t="n">
        <v>0.1521337717</v>
      </c>
    </row>
    <row r="180" customFormat="false" ht="13.8" hidden="false" customHeight="false" outlineLevel="0" collapsed="false">
      <c r="A180" s="35" t="s">
        <v>334</v>
      </c>
      <c r="B180" s="35" t="s">
        <v>596</v>
      </c>
      <c r="C180" s="35" t="n">
        <v>4</v>
      </c>
      <c r="D180" s="103" t="n">
        <v>4.6293103448</v>
      </c>
      <c r="E180" s="103" t="n">
        <v>0.2164626938</v>
      </c>
    </row>
    <row r="181" customFormat="false" ht="13.8" hidden="false" customHeight="false" outlineLevel="0" collapsed="false">
      <c r="A181" s="35" t="s">
        <v>335</v>
      </c>
      <c r="B181" s="35" t="s">
        <v>596</v>
      </c>
      <c r="C181" s="35" t="n">
        <v>4</v>
      </c>
      <c r="D181" s="103" t="n">
        <v>3.0409836066</v>
      </c>
      <c r="E181" s="103" t="n">
        <v>0.186743113</v>
      </c>
    </row>
    <row r="182" customFormat="false" ht="13.8" hidden="false" customHeight="false" outlineLevel="0" collapsed="false">
      <c r="A182" s="35" t="s">
        <v>336</v>
      </c>
      <c r="B182" s="35" t="s">
        <v>596</v>
      </c>
      <c r="C182" s="35" t="n">
        <v>4</v>
      </c>
      <c r="D182" s="103" t="n">
        <v>3.1940298507</v>
      </c>
      <c r="E182" s="103" t="n">
        <v>0.1544163798</v>
      </c>
    </row>
    <row r="183" customFormat="false" ht="13.8" hidden="false" customHeight="false" outlineLevel="0" collapsed="false">
      <c r="A183" s="35" t="s">
        <v>337</v>
      </c>
      <c r="B183" s="35" t="s">
        <v>596</v>
      </c>
      <c r="C183" s="35" t="n">
        <v>4</v>
      </c>
      <c r="D183" s="103" t="n">
        <v>2.8389830508</v>
      </c>
      <c r="E183" s="103" t="n">
        <v>0.1848884457</v>
      </c>
    </row>
    <row r="184" customFormat="false" ht="13.8" hidden="false" customHeight="false" outlineLevel="0" collapsed="false">
      <c r="A184" s="35" t="s">
        <v>338</v>
      </c>
      <c r="B184" s="35" t="s">
        <v>596</v>
      </c>
      <c r="C184" s="35" t="n">
        <v>4</v>
      </c>
      <c r="D184" s="103" t="n">
        <v>2.7553956835</v>
      </c>
      <c r="E184" s="103" t="n">
        <v>0.1503624809</v>
      </c>
    </row>
    <row r="185" customFormat="false" ht="13.8" hidden="false" customHeight="false" outlineLevel="0" collapsed="false">
      <c r="A185" s="35" t="s">
        <v>339</v>
      </c>
      <c r="B185" s="35" t="s">
        <v>596</v>
      </c>
      <c r="C185" s="35" t="n">
        <v>4</v>
      </c>
      <c r="D185" s="103" t="n">
        <v>3.2549019608</v>
      </c>
      <c r="E185" s="103" t="n">
        <v>0.1993418965</v>
      </c>
    </row>
    <row r="186" customFormat="false" ht="13.8" hidden="false" customHeight="false" outlineLevel="0" collapsed="false">
      <c r="A186" s="35" t="s">
        <v>340</v>
      </c>
      <c r="B186" s="35" t="s">
        <v>596</v>
      </c>
      <c r="C186" s="35" t="n">
        <v>4</v>
      </c>
      <c r="D186" s="103" t="n">
        <v>4.1558441558</v>
      </c>
      <c r="E186" s="103" t="n">
        <v>0.1474480511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E15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26" activeCellId="0" sqref="G26"/>
    </sheetView>
  </sheetViews>
  <sheetFormatPr defaultRowHeight="13.8"/>
  <cols>
    <col collapsed="false" hidden="false" max="1" min="1" style="35" width="17.0688259109312"/>
    <col collapsed="false" hidden="false" max="2" min="2" style="35" width="15.9757085020243"/>
    <col collapsed="false" hidden="false" max="3" min="3" style="83" width="51.7449392712551"/>
    <col collapsed="false" hidden="false" max="4" min="4" style="83" width="50.5465587044534"/>
    <col collapsed="false" hidden="false" max="5" min="5" style="35" width="32.9271255060729"/>
    <col collapsed="false" hidden="false" max="1022" min="6" style="35" width="11.4817813765182"/>
    <col collapsed="false" hidden="false" max="1025" min="1023" style="0" width="11.4817813765182"/>
  </cols>
  <sheetData>
    <row r="1" customFormat="false" ht="13.8" hidden="false" customHeight="false" outlineLevel="0" collapsed="false">
      <c r="A1" s="60" t="s">
        <v>601</v>
      </c>
      <c r="B1" s="35" t="s">
        <v>127</v>
      </c>
      <c r="C1" s="105" t="s">
        <v>602</v>
      </c>
      <c r="D1" s="105" t="s">
        <v>603</v>
      </c>
      <c r="E1" s="60" t="s">
        <v>604</v>
      </c>
    </row>
    <row r="2" customFormat="false" ht="13.8" hidden="false" customHeight="false" outlineLevel="0" collapsed="false">
      <c r="A2" s="62" t="n">
        <v>25174</v>
      </c>
      <c r="B2" s="62" t="s">
        <v>175</v>
      </c>
      <c r="C2" s="106" t="n">
        <v>2.30323908695652</v>
      </c>
      <c r="D2" s="106" t="n">
        <v>0.03777477868284</v>
      </c>
      <c r="E2" s="62" t="n">
        <v>23</v>
      </c>
    </row>
    <row r="3" customFormat="false" ht="13.8" hidden="false" customHeight="false" outlineLevel="0" collapsed="false">
      <c r="A3" s="62" t="n">
        <v>25175</v>
      </c>
      <c r="B3" s="62" t="s">
        <v>188</v>
      </c>
      <c r="C3" s="106" t="n">
        <v>2.45200456</v>
      </c>
      <c r="D3" s="106" t="n">
        <v>0.0613191067966583</v>
      </c>
      <c r="E3" s="62" t="n">
        <v>25</v>
      </c>
    </row>
    <row r="4" customFormat="false" ht="13.8" hidden="false" customHeight="false" outlineLevel="0" collapsed="false">
      <c r="A4" s="62" t="n">
        <v>25176</v>
      </c>
      <c r="B4" s="62" t="s">
        <v>189</v>
      </c>
      <c r="C4" s="106" t="n">
        <v>2.42710236</v>
      </c>
      <c r="D4" s="106" t="n">
        <v>0.039453577662953</v>
      </c>
      <c r="E4" s="62" t="n">
        <v>25</v>
      </c>
    </row>
    <row r="5" customFormat="false" ht="13.8" hidden="false" customHeight="false" outlineLevel="0" collapsed="false">
      <c r="A5" s="62" t="n">
        <v>25177</v>
      </c>
      <c r="B5" s="62" t="s">
        <v>190</v>
      </c>
      <c r="C5" s="106" t="n">
        <v>2.36179195652174</v>
      </c>
      <c r="D5" s="106" t="n">
        <v>0.0256476928954958</v>
      </c>
      <c r="E5" s="62" t="n">
        <v>23</v>
      </c>
    </row>
    <row r="6" customFormat="false" ht="13.8" hidden="false" customHeight="false" outlineLevel="0" collapsed="false">
      <c r="A6" s="62" t="n">
        <v>25179</v>
      </c>
      <c r="B6" s="62" t="s">
        <v>192</v>
      </c>
      <c r="C6" s="106" t="n">
        <v>2.34037812</v>
      </c>
      <c r="D6" s="106" t="n">
        <v>0.0334231275445611</v>
      </c>
      <c r="E6" s="62" t="n">
        <v>25</v>
      </c>
    </row>
    <row r="7" customFormat="false" ht="13.8" hidden="false" customHeight="false" outlineLevel="0" collapsed="false">
      <c r="A7" s="62" t="n">
        <v>25180</v>
      </c>
      <c r="B7" s="62" t="s">
        <v>195</v>
      </c>
      <c r="C7" s="106" t="n">
        <v>2.07469665217391</v>
      </c>
      <c r="D7" s="106" t="n">
        <v>0.0320834177271583</v>
      </c>
      <c r="E7" s="62" t="n">
        <v>23</v>
      </c>
    </row>
    <row r="8" customFormat="false" ht="13.8" hidden="false" customHeight="false" outlineLevel="0" collapsed="false">
      <c r="A8" s="62" t="n">
        <v>25181</v>
      </c>
      <c r="B8" s="62" t="s">
        <v>196</v>
      </c>
      <c r="C8" s="106" t="n">
        <v>2.4031084</v>
      </c>
      <c r="D8" s="106" t="n">
        <v>0.0419906965191894</v>
      </c>
      <c r="E8" s="62" t="n">
        <v>25</v>
      </c>
    </row>
    <row r="9" customFormat="false" ht="13.8" hidden="false" customHeight="false" outlineLevel="0" collapsed="false">
      <c r="A9" s="62" t="n">
        <v>25182</v>
      </c>
      <c r="B9" s="62" t="s">
        <v>202</v>
      </c>
      <c r="C9" s="106" t="n">
        <v>2.08877558333333</v>
      </c>
      <c r="D9" s="106" t="n">
        <v>0.03037429592373</v>
      </c>
      <c r="E9" s="62" t="n">
        <v>24</v>
      </c>
    </row>
    <row r="10" customFormat="false" ht="13.8" hidden="false" customHeight="false" outlineLevel="0" collapsed="false">
      <c r="A10" s="62" t="n">
        <v>25183</v>
      </c>
      <c r="B10" s="62" t="s">
        <v>205</v>
      </c>
      <c r="C10" s="106" t="n">
        <v>2.3655295</v>
      </c>
      <c r="D10" s="106" t="n">
        <v>0.024497595438346</v>
      </c>
      <c r="E10" s="62" t="n">
        <v>24</v>
      </c>
    </row>
    <row r="11" customFormat="false" ht="13.8" hidden="false" customHeight="false" outlineLevel="0" collapsed="false">
      <c r="A11" s="62" t="n">
        <v>25184</v>
      </c>
      <c r="B11" s="62" t="s">
        <v>215</v>
      </c>
      <c r="C11" s="106" t="n">
        <v>2.38074695833333</v>
      </c>
      <c r="D11" s="106" t="n">
        <v>0.0398266281192121</v>
      </c>
      <c r="E11" s="62" t="n">
        <v>24</v>
      </c>
    </row>
    <row r="12" customFormat="false" ht="13.8" hidden="false" customHeight="false" outlineLevel="0" collapsed="false">
      <c r="A12" s="62" t="n">
        <v>25185</v>
      </c>
      <c r="B12" s="62" t="s">
        <v>216</v>
      </c>
      <c r="C12" s="106" t="n">
        <v>2.258464</v>
      </c>
      <c r="D12" s="106" t="n">
        <v>0.0356521292638109</v>
      </c>
      <c r="E12" s="62" t="n">
        <v>24</v>
      </c>
    </row>
    <row r="13" customFormat="false" ht="13.8" hidden="false" customHeight="false" outlineLevel="0" collapsed="false">
      <c r="A13" s="62" t="n">
        <v>25186</v>
      </c>
      <c r="B13" s="62" t="s">
        <v>218</v>
      </c>
      <c r="C13" s="106" t="n">
        <v>2.37730704</v>
      </c>
      <c r="D13" s="106" t="n">
        <v>0.0320879923393991</v>
      </c>
      <c r="E13" s="62" t="n">
        <v>25</v>
      </c>
    </row>
    <row r="14" customFormat="false" ht="13.8" hidden="false" customHeight="false" outlineLevel="0" collapsed="false">
      <c r="A14" s="62" t="n">
        <v>25187</v>
      </c>
      <c r="B14" s="62" t="s">
        <v>220</v>
      </c>
      <c r="C14" s="106" t="n">
        <v>2.28914069565217</v>
      </c>
      <c r="D14" s="106" t="n">
        <v>0.0456842822288673</v>
      </c>
      <c r="E14" s="62" t="n">
        <v>23</v>
      </c>
    </row>
    <row r="15" customFormat="false" ht="13.8" hidden="false" customHeight="false" outlineLevel="0" collapsed="false">
      <c r="A15" s="62" t="n">
        <v>25188</v>
      </c>
      <c r="B15" s="62" t="s">
        <v>227</v>
      </c>
      <c r="C15" s="106" t="n">
        <v>2.3983482</v>
      </c>
      <c r="D15" s="106" t="n">
        <v>0.0395459288830223</v>
      </c>
      <c r="E15" s="62" t="n">
        <v>20</v>
      </c>
    </row>
    <row r="16" customFormat="false" ht="13.8" hidden="false" customHeight="false" outlineLevel="0" collapsed="false">
      <c r="A16" s="62" t="n">
        <v>25189</v>
      </c>
      <c r="B16" s="62" t="s">
        <v>229</v>
      </c>
      <c r="C16" s="106" t="n">
        <v>2.35989416666667</v>
      </c>
      <c r="D16" s="106" t="n">
        <v>0.029220505627067</v>
      </c>
      <c r="E16" s="62" t="n">
        <v>24</v>
      </c>
    </row>
    <row r="17" customFormat="false" ht="13.8" hidden="false" customHeight="false" outlineLevel="0" collapsed="false">
      <c r="A17" s="62" t="n">
        <v>25190</v>
      </c>
      <c r="B17" s="62" t="s">
        <v>230</v>
      </c>
      <c r="C17" s="106" t="n">
        <v>2.39345396</v>
      </c>
      <c r="D17" s="106" t="n">
        <v>0.0232896070535049</v>
      </c>
      <c r="E17" s="62" t="n">
        <v>25</v>
      </c>
    </row>
    <row r="18" customFormat="false" ht="13.8" hidden="false" customHeight="false" outlineLevel="0" collapsed="false">
      <c r="A18" s="62" t="n">
        <v>25191</v>
      </c>
      <c r="B18" s="62" t="s">
        <v>237</v>
      </c>
      <c r="C18" s="106" t="n">
        <v>2.35757344</v>
      </c>
      <c r="D18" s="106" t="n">
        <v>0.0336749466370278</v>
      </c>
      <c r="E18" s="62" t="n">
        <v>25</v>
      </c>
    </row>
    <row r="19" customFormat="false" ht="13.8" hidden="false" customHeight="false" outlineLevel="0" collapsed="false">
      <c r="A19" s="62" t="n">
        <v>25192</v>
      </c>
      <c r="B19" s="62" t="s">
        <v>241</v>
      </c>
      <c r="C19" s="106" t="n">
        <v>2.40902012</v>
      </c>
      <c r="D19" s="106" t="n">
        <v>0.0380889678596047</v>
      </c>
      <c r="E19" s="62" t="n">
        <v>25</v>
      </c>
    </row>
    <row r="20" customFormat="false" ht="13.8" hidden="false" customHeight="false" outlineLevel="0" collapsed="false">
      <c r="A20" s="62" t="n">
        <v>25193</v>
      </c>
      <c r="B20" s="62" t="s">
        <v>246</v>
      </c>
      <c r="C20" s="106" t="n">
        <v>2.32990233333333</v>
      </c>
      <c r="D20" s="106" t="n">
        <v>0.0330943792271941</v>
      </c>
      <c r="E20" s="62" t="n">
        <v>21</v>
      </c>
    </row>
    <row r="21" customFormat="false" ht="13.8" hidden="false" customHeight="false" outlineLevel="0" collapsed="false">
      <c r="A21" s="62" t="n">
        <v>25194</v>
      </c>
      <c r="B21" s="62" t="s">
        <v>247</v>
      </c>
      <c r="C21" s="106" t="n">
        <v>2.334917</v>
      </c>
      <c r="D21" s="106" t="n">
        <v>0.0328337300475187</v>
      </c>
      <c r="E21" s="62" t="n">
        <v>25</v>
      </c>
    </row>
    <row r="22" customFormat="false" ht="13.8" hidden="false" customHeight="false" outlineLevel="0" collapsed="false">
      <c r="A22" s="62" t="n">
        <v>25198</v>
      </c>
      <c r="B22" s="62" t="s">
        <v>267</v>
      </c>
      <c r="C22" s="106" t="n">
        <v>2.43637876</v>
      </c>
      <c r="D22" s="106" t="n">
        <v>0.0627370853159437</v>
      </c>
      <c r="E22" s="62" t="n">
        <v>25</v>
      </c>
    </row>
    <row r="23" customFormat="false" ht="13.8" hidden="false" customHeight="false" outlineLevel="0" collapsed="false">
      <c r="A23" s="62" t="n">
        <v>25201</v>
      </c>
      <c r="B23" s="62" t="s">
        <v>284</v>
      </c>
      <c r="C23" s="106" t="n">
        <v>2.37353476190476</v>
      </c>
      <c r="D23" s="106" t="n">
        <v>0.0657193181339435</v>
      </c>
      <c r="E23" s="62" t="n">
        <v>21</v>
      </c>
    </row>
    <row r="24" customFormat="false" ht="13.8" hidden="false" customHeight="false" outlineLevel="0" collapsed="false">
      <c r="A24" s="62" t="n">
        <v>25203</v>
      </c>
      <c r="B24" s="62" t="s">
        <v>290</v>
      </c>
      <c r="C24" s="106" t="n">
        <v>2.42168720833333</v>
      </c>
      <c r="D24" s="106" t="n">
        <v>0.0275465822420057</v>
      </c>
      <c r="E24" s="62" t="n">
        <v>24</v>
      </c>
    </row>
    <row r="25" customFormat="false" ht="13.8" hidden="false" customHeight="false" outlineLevel="0" collapsed="false">
      <c r="A25" s="62" t="n">
        <v>25205</v>
      </c>
      <c r="B25" s="62" t="s">
        <v>297</v>
      </c>
      <c r="C25" s="106" t="n">
        <v>2.39953679166667</v>
      </c>
      <c r="D25" s="106" t="n">
        <v>0.0282326941374545</v>
      </c>
      <c r="E25" s="62" t="n">
        <v>24</v>
      </c>
    </row>
    <row r="26" customFormat="false" ht="13.8" hidden="false" customHeight="false" outlineLevel="0" collapsed="false">
      <c r="A26" s="62" t="n">
        <v>25206</v>
      </c>
      <c r="B26" s="62" t="s">
        <v>300</v>
      </c>
      <c r="C26" s="106" t="n">
        <v>2.33242644</v>
      </c>
      <c r="D26" s="106" t="n">
        <v>0.0306841379788755</v>
      </c>
      <c r="E26" s="62" t="n">
        <v>25</v>
      </c>
    </row>
    <row r="27" customFormat="false" ht="13.8" hidden="false" customHeight="false" outlineLevel="0" collapsed="false">
      <c r="A27" s="62" t="n">
        <v>25208</v>
      </c>
      <c r="B27" s="62" t="s">
        <v>314</v>
      </c>
      <c r="C27" s="106" t="n">
        <v>2.28112708695652</v>
      </c>
      <c r="D27" s="106" t="n">
        <v>0.0388908301530334</v>
      </c>
      <c r="E27" s="62" t="n">
        <v>23</v>
      </c>
    </row>
    <row r="28" customFormat="false" ht="13.8" hidden="false" customHeight="false" outlineLevel="0" collapsed="false">
      <c r="A28" s="62" t="n">
        <v>25210</v>
      </c>
      <c r="B28" s="62" t="s">
        <v>326</v>
      </c>
      <c r="C28" s="106" t="n">
        <v>2.40386732</v>
      </c>
      <c r="D28" s="106" t="n">
        <v>0.0541404220097454</v>
      </c>
      <c r="E28" s="62" t="n">
        <v>25</v>
      </c>
    </row>
    <row r="29" customFormat="false" ht="13.8" hidden="false" customHeight="false" outlineLevel="0" collapsed="false">
      <c r="A29" s="62" t="n">
        <v>25445</v>
      </c>
      <c r="B29" s="62" t="s">
        <v>221</v>
      </c>
      <c r="C29" s="106" t="n">
        <v>2.42968904</v>
      </c>
      <c r="D29" s="106" t="n">
        <v>0.0317344806722909</v>
      </c>
      <c r="E29" s="62" t="n">
        <v>25</v>
      </c>
    </row>
    <row r="30" customFormat="false" ht="13.8" hidden="false" customHeight="false" outlineLevel="0" collapsed="false">
      <c r="A30" s="62" t="n">
        <v>25745</v>
      </c>
      <c r="B30" s="62" t="s">
        <v>285</v>
      </c>
      <c r="C30" s="106" t="n">
        <v>2.2717154</v>
      </c>
      <c r="D30" s="106" t="n">
        <v>0.0613857727619628</v>
      </c>
      <c r="E30" s="62" t="n">
        <v>25</v>
      </c>
    </row>
    <row r="31" customFormat="false" ht="13.8" hidden="false" customHeight="false" outlineLevel="0" collapsed="false">
      <c r="A31" s="62" t="n">
        <v>28122</v>
      </c>
      <c r="B31" s="62" t="s">
        <v>136</v>
      </c>
      <c r="C31" s="106" t="n">
        <v>2.35392758333333</v>
      </c>
      <c r="D31" s="106" t="n">
        <v>0.0291129664790476</v>
      </c>
      <c r="E31" s="62" t="n">
        <v>24</v>
      </c>
    </row>
    <row r="32" customFormat="false" ht="13.8" hidden="false" customHeight="false" outlineLevel="0" collapsed="false">
      <c r="A32" s="62" t="n">
        <v>28123</v>
      </c>
      <c r="B32" s="62" t="s">
        <v>137</v>
      </c>
      <c r="C32" s="106" t="n">
        <v>2.38679572</v>
      </c>
      <c r="D32" s="106" t="n">
        <v>0.031225649759079</v>
      </c>
      <c r="E32" s="62" t="n">
        <v>25</v>
      </c>
    </row>
    <row r="33" customFormat="false" ht="13.8" hidden="false" customHeight="false" outlineLevel="0" collapsed="false">
      <c r="A33" s="62" t="n">
        <v>28124</v>
      </c>
      <c r="B33" s="62" t="s">
        <v>138</v>
      </c>
      <c r="C33" s="106" t="n">
        <v>2.49216084</v>
      </c>
      <c r="D33" s="106" t="n">
        <v>0.0610524092595043</v>
      </c>
      <c r="E33" s="62" t="n">
        <v>25</v>
      </c>
    </row>
    <row r="34" customFormat="false" ht="13.8" hidden="false" customHeight="false" outlineLevel="0" collapsed="false">
      <c r="A34" s="62" t="n">
        <v>28130</v>
      </c>
      <c r="B34" s="62" t="s">
        <v>150</v>
      </c>
      <c r="C34" s="106" t="n">
        <v>2.37955048</v>
      </c>
      <c r="D34" s="106" t="n">
        <v>0.0345521950642792</v>
      </c>
      <c r="E34" s="62" t="n">
        <v>25</v>
      </c>
    </row>
    <row r="35" customFormat="false" ht="13.8" hidden="false" customHeight="false" outlineLevel="0" collapsed="false">
      <c r="A35" s="62" t="n">
        <v>28131</v>
      </c>
      <c r="B35" s="62" t="s">
        <v>151</v>
      </c>
      <c r="C35" s="106" t="n">
        <v>2.33593208</v>
      </c>
      <c r="D35" s="106" t="n">
        <v>0.0325377391538401</v>
      </c>
      <c r="E35" s="62" t="n">
        <v>25</v>
      </c>
    </row>
    <row r="36" customFormat="false" ht="13.8" hidden="false" customHeight="false" outlineLevel="0" collapsed="false">
      <c r="A36" s="62" t="n">
        <v>28132</v>
      </c>
      <c r="B36" s="62" t="s">
        <v>152</v>
      </c>
      <c r="C36" s="106" t="n">
        <v>2.40241724</v>
      </c>
      <c r="D36" s="106" t="n">
        <v>0.0298949191060399</v>
      </c>
      <c r="E36" s="62" t="n">
        <v>25</v>
      </c>
    </row>
    <row r="37" customFormat="false" ht="13.8" hidden="false" customHeight="false" outlineLevel="0" collapsed="false">
      <c r="A37" s="62" t="n">
        <v>28135</v>
      </c>
      <c r="B37" s="62" t="s">
        <v>155</v>
      </c>
      <c r="C37" s="106" t="n">
        <v>2.22444772</v>
      </c>
      <c r="D37" s="106" t="n">
        <v>0.0680951335954095</v>
      </c>
      <c r="E37" s="62" t="n">
        <v>25</v>
      </c>
    </row>
    <row r="38" customFormat="false" ht="13.8" hidden="false" customHeight="false" outlineLevel="0" collapsed="false">
      <c r="A38" s="62" t="n">
        <v>28136</v>
      </c>
      <c r="B38" s="62" t="s">
        <v>156</v>
      </c>
      <c r="C38" s="106" t="n">
        <v>2.38549804347826</v>
      </c>
      <c r="D38" s="106" t="n">
        <v>0.0374788417116041</v>
      </c>
      <c r="E38" s="62" t="n">
        <v>23</v>
      </c>
    </row>
    <row r="39" customFormat="false" ht="13.8" hidden="false" customHeight="false" outlineLevel="0" collapsed="false">
      <c r="A39" s="62" t="n">
        <v>28138</v>
      </c>
      <c r="B39" s="62" t="s">
        <v>159</v>
      </c>
      <c r="C39" s="106" t="n">
        <v>2.35800552631579</v>
      </c>
      <c r="D39" s="106" t="n">
        <v>0.0389199972413046</v>
      </c>
      <c r="E39" s="62" t="n">
        <v>19</v>
      </c>
    </row>
    <row r="40" customFormat="false" ht="13.8" hidden="false" customHeight="false" outlineLevel="0" collapsed="false">
      <c r="A40" s="62" t="n">
        <v>28139</v>
      </c>
      <c r="B40" s="62" t="s">
        <v>160</v>
      </c>
      <c r="C40" s="106" t="n">
        <v>2.26005112</v>
      </c>
      <c r="D40" s="106" t="n">
        <v>0.0375446597759699</v>
      </c>
      <c r="E40" s="62" t="n">
        <v>25</v>
      </c>
    </row>
    <row r="41" customFormat="false" ht="13.8" hidden="false" customHeight="false" outlineLevel="0" collapsed="false">
      <c r="A41" s="62" t="n">
        <v>28140</v>
      </c>
      <c r="B41" s="62" t="s">
        <v>161</v>
      </c>
      <c r="C41" s="106" t="n">
        <v>2.35004828571429</v>
      </c>
      <c r="D41" s="106" t="n">
        <v>0.0377281385163924</v>
      </c>
      <c r="E41" s="62" t="n">
        <v>14</v>
      </c>
    </row>
    <row r="42" customFormat="false" ht="13.8" hidden="false" customHeight="false" outlineLevel="0" collapsed="false">
      <c r="A42" s="62" t="n">
        <v>28141</v>
      </c>
      <c r="B42" s="62" t="s">
        <v>162</v>
      </c>
      <c r="C42" s="106" t="n">
        <v>2.29650468181818</v>
      </c>
      <c r="D42" s="106" t="n">
        <v>0.0563119632822677</v>
      </c>
      <c r="E42" s="62" t="n">
        <v>22</v>
      </c>
    </row>
    <row r="43" customFormat="false" ht="13.8" hidden="false" customHeight="false" outlineLevel="0" collapsed="false">
      <c r="A43" s="62" t="n">
        <v>28144</v>
      </c>
      <c r="B43" s="62" t="s">
        <v>165</v>
      </c>
      <c r="C43" s="106" t="n">
        <v>2.45562264</v>
      </c>
      <c r="D43" s="106" t="n">
        <v>0.0273926522384501</v>
      </c>
      <c r="E43" s="62" t="n">
        <v>25</v>
      </c>
    </row>
    <row r="44" customFormat="false" ht="13.8" hidden="false" customHeight="false" outlineLevel="0" collapsed="false">
      <c r="A44" s="62" t="n">
        <v>28145</v>
      </c>
      <c r="B44" s="62" t="s">
        <v>166</v>
      </c>
      <c r="C44" s="106" t="n">
        <v>2.36257</v>
      </c>
      <c r="D44" s="106" t="n">
        <v>0.0598195235293021</v>
      </c>
      <c r="E44" s="62" t="n">
        <v>23</v>
      </c>
    </row>
    <row r="45" customFormat="false" ht="13.8" hidden="false" customHeight="false" outlineLevel="0" collapsed="false">
      <c r="A45" s="62" t="n">
        <v>28146</v>
      </c>
      <c r="B45" s="62" t="s">
        <v>167</v>
      </c>
      <c r="C45" s="106" t="n">
        <v>2.45831656</v>
      </c>
      <c r="D45" s="106" t="n">
        <v>0.0426694112724795</v>
      </c>
      <c r="E45" s="62" t="n">
        <v>25</v>
      </c>
    </row>
    <row r="46" customFormat="false" ht="13.8" hidden="false" customHeight="false" outlineLevel="0" collapsed="false">
      <c r="A46" s="62" t="n">
        <v>28147</v>
      </c>
      <c r="B46" s="62" t="s">
        <v>168</v>
      </c>
      <c r="C46" s="106" t="n">
        <v>2.36435459090909</v>
      </c>
      <c r="D46" s="106" t="n">
        <v>0.0549762598570718</v>
      </c>
      <c r="E46" s="62" t="n">
        <v>22</v>
      </c>
    </row>
    <row r="47" customFormat="false" ht="13.8" hidden="false" customHeight="false" outlineLevel="0" collapsed="false">
      <c r="A47" s="62" t="n">
        <v>28149</v>
      </c>
      <c r="B47" s="62" t="s">
        <v>170</v>
      </c>
      <c r="C47" s="106" t="n">
        <v>2.30983016</v>
      </c>
      <c r="D47" s="106" t="n">
        <v>0.0851318794624356</v>
      </c>
      <c r="E47" s="62" t="n">
        <v>25</v>
      </c>
    </row>
    <row r="48" customFormat="false" ht="13.8" hidden="false" customHeight="false" outlineLevel="0" collapsed="false">
      <c r="A48" s="62" t="n">
        <v>28151</v>
      </c>
      <c r="B48" s="62" t="s">
        <v>172</v>
      </c>
      <c r="C48" s="106" t="n">
        <v>2.36704724</v>
      </c>
      <c r="D48" s="106" t="n">
        <v>0.0337369117600688</v>
      </c>
      <c r="E48" s="62" t="n">
        <v>25</v>
      </c>
    </row>
    <row r="49" customFormat="false" ht="13.8" hidden="false" customHeight="false" outlineLevel="0" collapsed="false">
      <c r="A49" s="62" t="n">
        <v>28153</v>
      </c>
      <c r="B49" s="62" t="s">
        <v>174</v>
      </c>
      <c r="C49" s="106" t="n">
        <v>2.491523375</v>
      </c>
      <c r="D49" s="106" t="n">
        <v>0.0423200486939932</v>
      </c>
      <c r="E49" s="62" t="n">
        <v>24</v>
      </c>
    </row>
    <row r="50" customFormat="false" ht="13.8" hidden="false" customHeight="false" outlineLevel="0" collapsed="false">
      <c r="A50" s="62" t="n">
        <v>28154</v>
      </c>
      <c r="B50" s="62" t="s">
        <v>176</v>
      </c>
      <c r="C50" s="106" t="n">
        <v>2.3894465</v>
      </c>
      <c r="D50" s="106" t="n">
        <v>0.0367640019146802</v>
      </c>
      <c r="E50" s="62" t="n">
        <v>24</v>
      </c>
    </row>
    <row r="51" customFormat="false" ht="13.8" hidden="false" customHeight="false" outlineLevel="0" collapsed="false">
      <c r="A51" s="62" t="n">
        <v>28155</v>
      </c>
      <c r="B51" s="62" t="s">
        <v>177</v>
      </c>
      <c r="C51" s="106" t="n">
        <v>2.45841526666667</v>
      </c>
      <c r="D51" s="106" t="n">
        <v>0.0431845314691444</v>
      </c>
      <c r="E51" s="62" t="n">
        <v>15</v>
      </c>
    </row>
    <row r="52" customFormat="false" ht="13.8" hidden="false" customHeight="false" outlineLevel="0" collapsed="false">
      <c r="A52" s="62" t="n">
        <v>28157</v>
      </c>
      <c r="B52" s="62" t="s">
        <v>179</v>
      </c>
      <c r="C52" s="106" t="n">
        <v>2.4835906</v>
      </c>
      <c r="D52" s="106" t="n">
        <v>0.0248065043066666</v>
      </c>
      <c r="E52" s="62" t="n">
        <v>25</v>
      </c>
    </row>
    <row r="53" customFormat="false" ht="13.8" hidden="false" customHeight="false" outlineLevel="0" collapsed="false">
      <c r="A53" s="62" t="n">
        <v>28160</v>
      </c>
      <c r="B53" s="62" t="s">
        <v>183</v>
      </c>
      <c r="C53" s="106" t="n">
        <v>2.39917388</v>
      </c>
      <c r="D53" s="106" t="n">
        <v>0.0321378846642609</v>
      </c>
      <c r="E53" s="62" t="n">
        <v>25</v>
      </c>
    </row>
    <row r="54" customFormat="false" ht="13.8" hidden="false" customHeight="false" outlineLevel="0" collapsed="false">
      <c r="A54" s="62" t="n">
        <v>28161</v>
      </c>
      <c r="B54" s="62" t="s">
        <v>184</v>
      </c>
      <c r="C54" s="106" t="n">
        <v>2.3891178</v>
      </c>
      <c r="D54" s="106" t="n">
        <v>0.0414813379153807</v>
      </c>
      <c r="E54" s="62" t="n">
        <v>25</v>
      </c>
    </row>
    <row r="55" customFormat="false" ht="13.8" hidden="false" customHeight="false" outlineLevel="0" collapsed="false">
      <c r="A55" s="62" t="n">
        <v>28162</v>
      </c>
      <c r="B55" s="62" t="s">
        <v>185</v>
      </c>
      <c r="C55" s="106" t="n">
        <v>2.43149904166667</v>
      </c>
      <c r="D55" s="106" t="n">
        <v>0.0465102762450353</v>
      </c>
      <c r="E55" s="62" t="n">
        <v>24</v>
      </c>
    </row>
    <row r="56" customFormat="false" ht="13.8" hidden="false" customHeight="false" outlineLevel="0" collapsed="false">
      <c r="A56" s="62" t="n">
        <v>28163</v>
      </c>
      <c r="B56" s="62" t="s">
        <v>349</v>
      </c>
      <c r="C56" s="106" t="n">
        <v>2.26616408</v>
      </c>
      <c r="D56" s="106" t="n">
        <v>0.0409117371574874</v>
      </c>
      <c r="E56" s="62" t="n">
        <v>25</v>
      </c>
    </row>
    <row r="57" customFormat="false" ht="13.8" hidden="false" customHeight="false" outlineLevel="0" collapsed="false">
      <c r="A57" s="62" t="n">
        <v>28164</v>
      </c>
      <c r="B57" s="62" t="s">
        <v>186</v>
      </c>
      <c r="C57" s="106" t="n">
        <v>2.4254302</v>
      </c>
      <c r="D57" s="106" t="n">
        <v>0.0379652037199855</v>
      </c>
      <c r="E57" s="62" t="n">
        <v>25</v>
      </c>
    </row>
    <row r="58" customFormat="false" ht="13.8" hidden="false" customHeight="false" outlineLevel="0" collapsed="false">
      <c r="A58" s="62" t="n">
        <v>28165</v>
      </c>
      <c r="B58" s="62" t="s">
        <v>187</v>
      </c>
      <c r="C58" s="106" t="n">
        <v>2.29812832</v>
      </c>
      <c r="D58" s="106" t="n">
        <v>0.0316501935614408</v>
      </c>
      <c r="E58" s="62" t="n">
        <v>25</v>
      </c>
    </row>
    <row r="59" customFormat="false" ht="13.8" hidden="false" customHeight="false" outlineLevel="0" collapsed="false">
      <c r="A59" s="62" t="n">
        <v>28166</v>
      </c>
      <c r="B59" s="62" t="s">
        <v>193</v>
      </c>
      <c r="C59" s="106" t="n">
        <v>2.37289708</v>
      </c>
      <c r="D59" s="106" t="n">
        <v>0.0532902516929066</v>
      </c>
      <c r="E59" s="62" t="n">
        <v>25</v>
      </c>
    </row>
    <row r="60" customFormat="false" ht="13.8" hidden="false" customHeight="false" outlineLevel="0" collapsed="false">
      <c r="A60" s="62" t="n">
        <v>28168</v>
      </c>
      <c r="B60" s="62" t="s">
        <v>198</v>
      </c>
      <c r="C60" s="106" t="n">
        <v>2.4512298</v>
      </c>
      <c r="D60" s="106" t="n">
        <v>0.0275592819466812</v>
      </c>
      <c r="E60" s="62" t="n">
        <v>25</v>
      </c>
    </row>
    <row r="61" customFormat="false" ht="13.8" hidden="false" customHeight="false" outlineLevel="0" collapsed="false">
      <c r="A61" s="62" t="n">
        <v>28172</v>
      </c>
      <c r="B61" s="62" t="s">
        <v>206</v>
      </c>
      <c r="C61" s="106" t="n">
        <v>2.30775738888889</v>
      </c>
      <c r="D61" s="106" t="n">
        <v>0.0833880921363115</v>
      </c>
      <c r="E61" s="62" t="n">
        <v>18</v>
      </c>
    </row>
    <row r="62" customFormat="false" ht="13.8" hidden="false" customHeight="false" outlineLevel="0" collapsed="false">
      <c r="A62" s="62" t="n">
        <v>28173</v>
      </c>
      <c r="B62" s="62" t="s">
        <v>207</v>
      </c>
      <c r="C62" s="106" t="n">
        <v>2.46270523529412</v>
      </c>
      <c r="D62" s="106" t="n">
        <v>0.0381818877504921</v>
      </c>
      <c r="E62" s="62" t="n">
        <v>17</v>
      </c>
    </row>
    <row r="63" customFormat="false" ht="13.8" hidden="false" customHeight="false" outlineLevel="0" collapsed="false">
      <c r="A63" s="62" t="n">
        <v>28174</v>
      </c>
      <c r="B63" s="62" t="s">
        <v>208</v>
      </c>
      <c r="C63" s="106" t="n">
        <v>2.37044864</v>
      </c>
      <c r="D63" s="106" t="n">
        <v>0.0273565607775052</v>
      </c>
      <c r="E63" s="62" t="n">
        <v>25</v>
      </c>
    </row>
    <row r="64" customFormat="false" ht="13.8" hidden="false" customHeight="false" outlineLevel="0" collapsed="false">
      <c r="A64" s="62" t="n">
        <v>28176</v>
      </c>
      <c r="B64" s="62" t="s">
        <v>210</v>
      </c>
      <c r="C64" s="106" t="n">
        <v>2.283395875</v>
      </c>
      <c r="D64" s="106" t="n">
        <v>0.0349798384866042</v>
      </c>
      <c r="E64" s="62" t="n">
        <v>24</v>
      </c>
    </row>
    <row r="65" customFormat="false" ht="13.8" hidden="false" customHeight="false" outlineLevel="0" collapsed="false">
      <c r="A65" s="62" t="n">
        <v>28177</v>
      </c>
      <c r="B65" s="62" t="s">
        <v>211</v>
      </c>
      <c r="C65" s="106" t="n">
        <v>2.33654326086957</v>
      </c>
      <c r="D65" s="106" t="n">
        <v>0.045282553396542</v>
      </c>
      <c r="E65" s="62" t="n">
        <v>23</v>
      </c>
    </row>
    <row r="66" customFormat="false" ht="13.8" hidden="false" customHeight="false" outlineLevel="0" collapsed="false">
      <c r="A66" s="62" t="n">
        <v>28178</v>
      </c>
      <c r="B66" s="62" t="s">
        <v>214</v>
      </c>
      <c r="C66" s="106" t="n">
        <v>2.45179025</v>
      </c>
      <c r="D66" s="106" t="n">
        <v>0.0364028616126117</v>
      </c>
      <c r="E66" s="62" t="n">
        <v>24</v>
      </c>
    </row>
    <row r="67" customFormat="false" ht="13.8" hidden="false" customHeight="false" outlineLevel="0" collapsed="false">
      <c r="A67" s="62" t="n">
        <v>28179</v>
      </c>
      <c r="B67" s="62" t="s">
        <v>217</v>
      </c>
      <c r="C67" s="106" t="n">
        <v>2.33585052</v>
      </c>
      <c r="D67" s="106" t="n">
        <v>0.0442817065860912</v>
      </c>
      <c r="E67" s="62" t="n">
        <v>25</v>
      </c>
    </row>
    <row r="68" customFormat="false" ht="13.8" hidden="false" customHeight="false" outlineLevel="0" collapsed="false">
      <c r="A68" s="62" t="n">
        <v>28180</v>
      </c>
      <c r="B68" s="62" t="s">
        <v>219</v>
      </c>
      <c r="C68" s="106" t="n">
        <v>2.3339559047619</v>
      </c>
      <c r="D68" s="106" t="n">
        <v>0.032549991194937</v>
      </c>
      <c r="E68" s="62" t="n">
        <v>21</v>
      </c>
    </row>
    <row r="69" customFormat="false" ht="13.8" hidden="false" customHeight="false" outlineLevel="0" collapsed="false">
      <c r="A69" s="62" t="n">
        <v>28181</v>
      </c>
      <c r="B69" s="62" t="s">
        <v>222</v>
      </c>
      <c r="C69" s="106" t="n">
        <v>2.36231395454545</v>
      </c>
      <c r="D69" s="106" t="n">
        <v>0.0264915750317814</v>
      </c>
      <c r="E69" s="62" t="n">
        <v>22</v>
      </c>
    </row>
    <row r="70" customFormat="false" ht="13.8" hidden="false" customHeight="false" outlineLevel="0" collapsed="false">
      <c r="A70" s="62" t="n">
        <v>28182</v>
      </c>
      <c r="B70" s="62" t="s">
        <v>223</v>
      </c>
      <c r="C70" s="106" t="n">
        <v>2.37225364</v>
      </c>
      <c r="D70" s="106" t="n">
        <v>0.0292497960290324</v>
      </c>
      <c r="E70" s="62" t="n">
        <v>25</v>
      </c>
    </row>
    <row r="71" customFormat="false" ht="13.8" hidden="false" customHeight="false" outlineLevel="0" collapsed="false">
      <c r="A71" s="62" t="n">
        <v>28183</v>
      </c>
      <c r="B71" s="62" t="s">
        <v>224</v>
      </c>
      <c r="C71" s="106" t="n">
        <v>2.42349666666667</v>
      </c>
      <c r="D71" s="106" t="n">
        <v>0.0371419660366365</v>
      </c>
      <c r="E71" s="62" t="n">
        <v>6</v>
      </c>
    </row>
    <row r="72" customFormat="false" ht="13.8" hidden="false" customHeight="false" outlineLevel="0" collapsed="false">
      <c r="A72" s="62" t="n">
        <v>28184</v>
      </c>
      <c r="B72" s="62" t="s">
        <v>225</v>
      </c>
      <c r="C72" s="106" t="n">
        <v>2.4858176875</v>
      </c>
      <c r="D72" s="106" t="n">
        <v>0.0558590771110285</v>
      </c>
      <c r="E72" s="62" t="n">
        <v>16</v>
      </c>
    </row>
    <row r="73" customFormat="false" ht="13.8" hidden="false" customHeight="false" outlineLevel="0" collapsed="false">
      <c r="A73" s="62" t="n">
        <v>28185</v>
      </c>
      <c r="B73" s="62" t="s">
        <v>226</v>
      </c>
      <c r="C73" s="106" t="n">
        <v>2.33609528</v>
      </c>
      <c r="D73" s="106" t="n">
        <v>0.0337145162658955</v>
      </c>
      <c r="E73" s="62" t="n">
        <v>25</v>
      </c>
    </row>
    <row r="74" customFormat="false" ht="13.8" hidden="false" customHeight="false" outlineLevel="0" collapsed="false">
      <c r="A74" s="62" t="n">
        <v>28187</v>
      </c>
      <c r="B74" s="62" t="s">
        <v>350</v>
      </c>
      <c r="C74" s="106" t="n">
        <v>2.38440995833333</v>
      </c>
      <c r="D74" s="106" t="n">
        <v>0.0522576420094659</v>
      </c>
      <c r="E74" s="62" t="n">
        <v>24</v>
      </c>
    </row>
    <row r="75" customFormat="false" ht="13.8" hidden="false" customHeight="false" outlineLevel="0" collapsed="false">
      <c r="A75" s="62" t="n">
        <v>28188</v>
      </c>
      <c r="B75" s="62" t="s">
        <v>231</v>
      </c>
      <c r="C75" s="106" t="n">
        <v>2.36389891304348</v>
      </c>
      <c r="D75" s="106" t="n">
        <v>0.0369425511189186</v>
      </c>
      <c r="E75" s="62" t="n">
        <v>23</v>
      </c>
    </row>
    <row r="76" customFormat="false" ht="13.8" hidden="false" customHeight="false" outlineLevel="0" collapsed="false">
      <c r="A76" s="62" t="n">
        <v>28189</v>
      </c>
      <c r="B76" s="62" t="s">
        <v>232</v>
      </c>
      <c r="C76" s="106" t="n">
        <v>2.32768929166667</v>
      </c>
      <c r="D76" s="106" t="n">
        <v>0.0524614727407516</v>
      </c>
      <c r="E76" s="62" t="n">
        <v>24</v>
      </c>
    </row>
    <row r="77" customFormat="false" ht="13.8" hidden="false" customHeight="false" outlineLevel="0" collapsed="false">
      <c r="A77" s="62" t="n">
        <v>28190</v>
      </c>
      <c r="B77" s="62" t="s">
        <v>233</v>
      </c>
      <c r="C77" s="106" t="n">
        <v>2.39460684</v>
      </c>
      <c r="D77" s="106" t="n">
        <v>0.0337041825491536</v>
      </c>
      <c r="E77" s="62" t="n">
        <v>25</v>
      </c>
    </row>
    <row r="78" customFormat="false" ht="13.8" hidden="false" customHeight="false" outlineLevel="0" collapsed="false">
      <c r="A78" s="62" t="n">
        <v>28191</v>
      </c>
      <c r="B78" s="62" t="s">
        <v>234</v>
      </c>
      <c r="C78" s="106" t="n">
        <v>2.51494104</v>
      </c>
      <c r="D78" s="106" t="n">
        <v>0.0226783023017597</v>
      </c>
      <c r="E78" s="62" t="n">
        <v>25</v>
      </c>
    </row>
    <row r="79" customFormat="false" ht="13.8" hidden="false" customHeight="false" outlineLevel="0" collapsed="false">
      <c r="A79" s="62" t="n">
        <v>28192</v>
      </c>
      <c r="B79" s="62" t="s">
        <v>235</v>
      </c>
      <c r="C79" s="106" t="n">
        <v>2.34825429166667</v>
      </c>
      <c r="D79" s="106" t="n">
        <v>0.0365380468106509</v>
      </c>
      <c r="E79" s="62" t="n">
        <v>24</v>
      </c>
    </row>
    <row r="80" customFormat="false" ht="13.8" hidden="false" customHeight="false" outlineLevel="0" collapsed="false">
      <c r="A80" s="62" t="n">
        <v>28193</v>
      </c>
      <c r="B80" s="62" t="s">
        <v>351</v>
      </c>
      <c r="C80" s="106" t="n">
        <v>2.29240332</v>
      </c>
      <c r="D80" s="106" t="n">
        <v>0.0356440008378222</v>
      </c>
      <c r="E80" s="62" t="n">
        <v>25</v>
      </c>
    </row>
    <row r="81" customFormat="false" ht="13.8" hidden="false" customHeight="false" outlineLevel="0" collapsed="false">
      <c r="A81" s="62" t="n">
        <v>28195</v>
      </c>
      <c r="B81" s="62" t="s">
        <v>352</v>
      </c>
      <c r="C81" s="106" t="n">
        <v>2.40412777272727</v>
      </c>
      <c r="D81" s="106" t="n">
        <v>0.0481384763473163</v>
      </c>
      <c r="E81" s="62" t="n">
        <v>22</v>
      </c>
    </row>
    <row r="82" customFormat="false" ht="13.8" hidden="false" customHeight="false" outlineLevel="0" collapsed="false">
      <c r="A82" s="62" t="n">
        <v>28196</v>
      </c>
      <c r="B82" s="62" t="s">
        <v>245</v>
      </c>
      <c r="C82" s="106" t="n">
        <v>2.29103057142857</v>
      </c>
      <c r="D82" s="106" t="n">
        <v>0.0369612351518775</v>
      </c>
      <c r="E82" s="62" t="n">
        <v>7</v>
      </c>
    </row>
    <row r="83" customFormat="false" ht="13.8" hidden="false" customHeight="false" outlineLevel="0" collapsed="false">
      <c r="A83" s="62" t="n">
        <v>28197</v>
      </c>
      <c r="B83" s="62" t="s">
        <v>249</v>
      </c>
      <c r="C83" s="106" t="n">
        <v>2.48652788</v>
      </c>
      <c r="D83" s="106" t="n">
        <v>0.0261935930418745</v>
      </c>
      <c r="E83" s="62" t="n">
        <v>25</v>
      </c>
    </row>
    <row r="84" customFormat="false" ht="13.8" hidden="false" customHeight="false" outlineLevel="0" collapsed="false">
      <c r="A84" s="62" t="n">
        <v>28198</v>
      </c>
      <c r="B84" s="62" t="s">
        <v>250</v>
      </c>
      <c r="C84" s="106" t="n">
        <v>2.3601096</v>
      </c>
      <c r="D84" s="106" t="n">
        <v>0.0329399487982804</v>
      </c>
      <c r="E84" s="62" t="n">
        <v>25</v>
      </c>
    </row>
    <row r="85" customFormat="false" ht="13.8" hidden="false" customHeight="false" outlineLevel="0" collapsed="false">
      <c r="A85" s="62" t="n">
        <v>28199</v>
      </c>
      <c r="B85" s="62" t="s">
        <v>251</v>
      </c>
      <c r="C85" s="106" t="n">
        <v>2.49130116666667</v>
      </c>
      <c r="D85" s="106" t="n">
        <v>0.0363353940138941</v>
      </c>
      <c r="E85" s="62" t="n">
        <v>24</v>
      </c>
    </row>
    <row r="86" customFormat="false" ht="13.8" hidden="false" customHeight="false" outlineLevel="0" collapsed="false">
      <c r="A86" s="62" t="n">
        <v>28201</v>
      </c>
      <c r="B86" s="62" t="s">
        <v>353</v>
      </c>
      <c r="C86" s="106" t="n">
        <v>2.24635083333333</v>
      </c>
      <c r="D86" s="106" t="n">
        <v>0.0322972094267232</v>
      </c>
      <c r="E86" s="62" t="n">
        <v>24</v>
      </c>
    </row>
    <row r="87" customFormat="false" ht="13.8" hidden="false" customHeight="false" outlineLevel="0" collapsed="false">
      <c r="A87" s="62" t="n">
        <v>28202</v>
      </c>
      <c r="B87" s="62" t="s">
        <v>254</v>
      </c>
      <c r="C87" s="106" t="n">
        <v>2.40688284</v>
      </c>
      <c r="D87" s="106" t="n">
        <v>0.0325624378370232</v>
      </c>
      <c r="E87" s="62" t="n">
        <v>25</v>
      </c>
    </row>
    <row r="88" customFormat="false" ht="13.8" hidden="false" customHeight="false" outlineLevel="0" collapsed="false">
      <c r="A88" s="62" t="n">
        <v>28203</v>
      </c>
      <c r="B88" s="62" t="s">
        <v>255</v>
      </c>
      <c r="C88" s="106" t="n">
        <v>2.40193544</v>
      </c>
      <c r="D88" s="106" t="n">
        <v>0.0481281338564739</v>
      </c>
      <c r="E88" s="62" t="n">
        <v>25</v>
      </c>
    </row>
    <row r="89" customFormat="false" ht="13.8" hidden="false" customHeight="false" outlineLevel="0" collapsed="false">
      <c r="A89" s="62" t="n">
        <v>28204</v>
      </c>
      <c r="B89" s="62" t="s">
        <v>256</v>
      </c>
      <c r="C89" s="106" t="n">
        <v>2.35880033333333</v>
      </c>
      <c r="D89" s="106" t="n">
        <v>0.0369825487689704</v>
      </c>
      <c r="E89" s="62" t="n">
        <v>24</v>
      </c>
    </row>
    <row r="90" customFormat="false" ht="13.8" hidden="false" customHeight="false" outlineLevel="0" collapsed="false">
      <c r="A90" s="62" t="n">
        <v>28206</v>
      </c>
      <c r="B90" s="62" t="s">
        <v>259</v>
      </c>
      <c r="C90" s="106" t="n">
        <v>2.37027725</v>
      </c>
      <c r="D90" s="106" t="n">
        <v>0.0510402344954964</v>
      </c>
      <c r="E90" s="62" t="n">
        <v>20</v>
      </c>
    </row>
    <row r="91" customFormat="false" ht="13.8" hidden="false" customHeight="false" outlineLevel="0" collapsed="false">
      <c r="A91" s="62" t="n">
        <v>28207</v>
      </c>
      <c r="B91" s="62" t="s">
        <v>264</v>
      </c>
      <c r="C91" s="106" t="n">
        <v>2.40527415</v>
      </c>
      <c r="D91" s="106" t="n">
        <v>0.0674671507392379</v>
      </c>
      <c r="E91" s="62" t="n">
        <v>20</v>
      </c>
    </row>
    <row r="92" customFormat="false" ht="13.8" hidden="false" customHeight="false" outlineLevel="0" collapsed="false">
      <c r="A92" s="62" t="n">
        <v>28208</v>
      </c>
      <c r="B92" s="62" t="s">
        <v>265</v>
      </c>
      <c r="C92" s="106" t="n">
        <v>2.4714698</v>
      </c>
      <c r="D92" s="106" t="n">
        <v>0.0415414332393977</v>
      </c>
      <c r="E92" s="62" t="n">
        <v>25</v>
      </c>
    </row>
    <row r="93" customFormat="false" ht="13.8" hidden="false" customHeight="false" outlineLevel="0" collapsed="false">
      <c r="A93" s="62" t="n">
        <v>28209</v>
      </c>
      <c r="B93" s="62" t="s">
        <v>355</v>
      </c>
      <c r="C93" s="106" t="n">
        <v>2.40144296</v>
      </c>
      <c r="D93" s="106" t="n">
        <v>0.04365412966765</v>
      </c>
      <c r="E93" s="62" t="n">
        <v>25</v>
      </c>
    </row>
    <row r="94" customFormat="false" ht="13.8" hidden="false" customHeight="false" outlineLevel="0" collapsed="false">
      <c r="A94" s="62" t="n">
        <v>28211</v>
      </c>
      <c r="B94" s="62" t="s">
        <v>269</v>
      </c>
      <c r="C94" s="106" t="n">
        <v>2.40457047058824</v>
      </c>
      <c r="D94" s="106" t="n">
        <v>0.0211243699998297</v>
      </c>
      <c r="E94" s="62" t="n">
        <v>17</v>
      </c>
    </row>
    <row r="95" customFormat="false" ht="13.8" hidden="false" customHeight="false" outlineLevel="0" collapsed="false">
      <c r="A95" s="62" t="n">
        <v>28212</v>
      </c>
      <c r="B95" s="62" t="s">
        <v>271</v>
      </c>
      <c r="C95" s="106" t="n">
        <v>2.29607088</v>
      </c>
      <c r="D95" s="106" t="n">
        <v>0.0297573038881773</v>
      </c>
      <c r="E95" s="62" t="n">
        <v>25</v>
      </c>
    </row>
    <row r="96" customFormat="false" ht="13.8" hidden="false" customHeight="false" outlineLevel="0" collapsed="false">
      <c r="A96" s="62" t="n">
        <v>28213</v>
      </c>
      <c r="B96" s="62" t="s">
        <v>272</v>
      </c>
      <c r="C96" s="106" t="n">
        <v>2.46583952380952</v>
      </c>
      <c r="D96" s="106" t="n">
        <v>0.0387780709610716</v>
      </c>
      <c r="E96" s="62" t="n">
        <v>21</v>
      </c>
    </row>
    <row r="97" customFormat="false" ht="13.8" hidden="false" customHeight="false" outlineLevel="0" collapsed="false">
      <c r="A97" s="62" t="n">
        <v>28215</v>
      </c>
      <c r="B97" s="62" t="s">
        <v>273</v>
      </c>
      <c r="C97" s="106" t="n">
        <v>2.399828</v>
      </c>
      <c r="D97" s="106" t="n">
        <v>0.0912114357801879</v>
      </c>
      <c r="E97" s="62" t="n">
        <v>25</v>
      </c>
    </row>
    <row r="98" customFormat="false" ht="13.8" hidden="false" customHeight="false" outlineLevel="0" collapsed="false">
      <c r="A98" s="62" t="n">
        <v>28216</v>
      </c>
      <c r="B98" s="62" t="s">
        <v>279</v>
      </c>
      <c r="C98" s="106" t="n">
        <v>2.38658432</v>
      </c>
      <c r="D98" s="106" t="n">
        <v>0.0283192909953033</v>
      </c>
      <c r="E98" s="62" t="n">
        <v>25</v>
      </c>
    </row>
    <row r="99" customFormat="false" ht="13.8" hidden="false" customHeight="false" outlineLevel="0" collapsed="false">
      <c r="A99" s="62" t="n">
        <v>28218</v>
      </c>
      <c r="B99" s="62" t="s">
        <v>281</v>
      </c>
      <c r="C99" s="106" t="n">
        <v>2.36405804</v>
      </c>
      <c r="D99" s="106" t="n">
        <v>0.0282374483155496</v>
      </c>
      <c r="E99" s="62" t="n">
        <v>25</v>
      </c>
    </row>
    <row r="100" customFormat="false" ht="13.8" hidden="false" customHeight="false" outlineLevel="0" collapsed="false">
      <c r="A100" s="62" t="n">
        <v>28219</v>
      </c>
      <c r="B100" s="62" t="s">
        <v>286</v>
      </c>
      <c r="C100" s="106" t="n">
        <v>2.3296008</v>
      </c>
      <c r="D100" s="106" t="n">
        <v>0.0478121138738221</v>
      </c>
      <c r="E100" s="62" t="n">
        <v>25</v>
      </c>
    </row>
    <row r="101" customFormat="false" ht="13.8" hidden="false" customHeight="false" outlineLevel="0" collapsed="false">
      <c r="A101" s="62" t="n">
        <v>28220</v>
      </c>
      <c r="B101" s="62" t="s">
        <v>287</v>
      </c>
      <c r="C101" s="106" t="n">
        <v>2.27010804</v>
      </c>
      <c r="D101" s="106" t="n">
        <v>0.0243676406778881</v>
      </c>
      <c r="E101" s="62" t="n">
        <v>25</v>
      </c>
    </row>
    <row r="102" customFormat="false" ht="13.8" hidden="false" customHeight="false" outlineLevel="0" collapsed="false">
      <c r="A102" s="62" t="n">
        <v>28222</v>
      </c>
      <c r="B102" s="62" t="s">
        <v>291</v>
      </c>
      <c r="C102" s="106" t="n">
        <v>2.27644136842105</v>
      </c>
      <c r="D102" s="106" t="n">
        <v>0.0250478113397614</v>
      </c>
      <c r="E102" s="62" t="n">
        <v>19</v>
      </c>
    </row>
    <row r="103" customFormat="false" ht="13.8" hidden="false" customHeight="false" outlineLevel="0" collapsed="false">
      <c r="A103" s="62" t="n">
        <v>28223</v>
      </c>
      <c r="B103" s="62" t="s">
        <v>292</v>
      </c>
      <c r="C103" s="106" t="n">
        <v>2.3613155</v>
      </c>
      <c r="D103" s="106" t="n">
        <v>0.0589058084964263</v>
      </c>
      <c r="E103" s="62" t="n">
        <v>18</v>
      </c>
    </row>
    <row r="104" customFormat="false" ht="13.8" hidden="false" customHeight="false" outlineLevel="0" collapsed="false">
      <c r="A104" s="62" t="n">
        <v>28224</v>
      </c>
      <c r="B104" s="62" t="s">
        <v>293</v>
      </c>
      <c r="C104" s="106" t="n">
        <v>2.32471324</v>
      </c>
      <c r="D104" s="106" t="n">
        <v>0.0306010126388545</v>
      </c>
      <c r="E104" s="62" t="n">
        <v>25</v>
      </c>
    </row>
    <row r="105" customFormat="false" ht="13.8" hidden="false" customHeight="false" outlineLevel="0" collapsed="false">
      <c r="A105" s="62" t="n">
        <v>28227</v>
      </c>
      <c r="B105" s="62" t="s">
        <v>295</v>
      </c>
      <c r="C105" s="106" t="n">
        <v>2.34294472</v>
      </c>
      <c r="D105" s="106" t="n">
        <v>0.0315114460005144</v>
      </c>
      <c r="E105" s="62" t="n">
        <v>25</v>
      </c>
    </row>
    <row r="106" customFormat="false" ht="13.8" hidden="false" customHeight="false" outlineLevel="0" collapsed="false">
      <c r="A106" s="62" t="n">
        <v>28229</v>
      </c>
      <c r="B106" s="62" t="s">
        <v>298</v>
      </c>
      <c r="C106" s="106" t="n">
        <v>2.35089456</v>
      </c>
      <c r="D106" s="106" t="n">
        <v>0.0374497873281456</v>
      </c>
      <c r="E106" s="62" t="n">
        <v>25</v>
      </c>
    </row>
    <row r="107" customFormat="false" ht="13.8" hidden="false" customHeight="false" outlineLevel="0" collapsed="false">
      <c r="A107" s="62" t="n">
        <v>28230</v>
      </c>
      <c r="B107" s="62" t="s">
        <v>299</v>
      </c>
      <c r="C107" s="106" t="n">
        <v>2.420024</v>
      </c>
      <c r="D107" s="106" t="n">
        <v>0.0551452069864549</v>
      </c>
      <c r="E107" s="62" t="n">
        <v>20</v>
      </c>
    </row>
    <row r="108" customFormat="false" ht="13.8" hidden="false" customHeight="false" outlineLevel="0" collapsed="false">
      <c r="A108" s="62" t="n">
        <v>28231</v>
      </c>
      <c r="B108" s="62" t="s">
        <v>301</v>
      </c>
      <c r="C108" s="106" t="n">
        <v>2.34984244</v>
      </c>
      <c r="D108" s="106" t="n">
        <v>0.0280624079539396</v>
      </c>
      <c r="E108" s="62" t="n">
        <v>25</v>
      </c>
    </row>
    <row r="109" customFormat="false" ht="13.8" hidden="false" customHeight="false" outlineLevel="0" collapsed="false">
      <c r="A109" s="62" t="n">
        <v>28232</v>
      </c>
      <c r="B109" s="62" t="s">
        <v>302</v>
      </c>
      <c r="C109" s="106" t="n">
        <v>2.30767084</v>
      </c>
      <c r="D109" s="106" t="n">
        <v>0.0515041418817296</v>
      </c>
      <c r="E109" s="62" t="n">
        <v>25</v>
      </c>
    </row>
    <row r="110" customFormat="false" ht="13.8" hidden="false" customHeight="false" outlineLevel="0" collapsed="false">
      <c r="A110" s="62" t="n">
        <v>28233</v>
      </c>
      <c r="B110" s="62" t="s">
        <v>303</v>
      </c>
      <c r="C110" s="106" t="n">
        <v>2.23184208</v>
      </c>
      <c r="D110" s="106" t="n">
        <v>0.0252211319712261</v>
      </c>
      <c r="E110" s="62" t="n">
        <v>25</v>
      </c>
    </row>
    <row r="111" customFormat="false" ht="13.8" hidden="false" customHeight="false" outlineLevel="0" collapsed="false">
      <c r="A111" s="62" t="n">
        <v>28234</v>
      </c>
      <c r="B111" s="62" t="s">
        <v>305</v>
      </c>
      <c r="C111" s="106" t="n">
        <v>2.44341896</v>
      </c>
      <c r="D111" s="106" t="n">
        <v>0.0423089407419598</v>
      </c>
      <c r="E111" s="62" t="n">
        <v>25</v>
      </c>
    </row>
    <row r="112" customFormat="false" ht="13.8" hidden="false" customHeight="false" outlineLevel="0" collapsed="false">
      <c r="A112" s="62" t="n">
        <v>28235</v>
      </c>
      <c r="B112" s="62" t="s">
        <v>306</v>
      </c>
      <c r="C112" s="106" t="n">
        <v>2.50625533333333</v>
      </c>
      <c r="D112" s="106" t="n">
        <v>0.0474081785346265</v>
      </c>
      <c r="E112" s="62" t="n">
        <v>24</v>
      </c>
    </row>
    <row r="113" customFormat="false" ht="13.8" hidden="false" customHeight="false" outlineLevel="0" collapsed="false">
      <c r="A113" s="62" t="n">
        <v>28236</v>
      </c>
      <c r="B113" s="62" t="s">
        <v>307</v>
      </c>
      <c r="C113" s="106" t="n">
        <v>2.30533952941176</v>
      </c>
      <c r="D113" s="106" t="n">
        <v>0.0544260682693937</v>
      </c>
      <c r="E113" s="62" t="n">
        <v>17</v>
      </c>
    </row>
    <row r="114" customFormat="false" ht="13.8" hidden="false" customHeight="false" outlineLevel="0" collapsed="false">
      <c r="A114" s="62" t="n">
        <v>28237</v>
      </c>
      <c r="B114" s="62" t="s">
        <v>308</v>
      </c>
      <c r="C114" s="106" t="n">
        <v>2.35692096</v>
      </c>
      <c r="D114" s="106" t="n">
        <v>0.0453814568964021</v>
      </c>
      <c r="E114" s="62" t="n">
        <v>25</v>
      </c>
    </row>
    <row r="115" customFormat="false" ht="13.8" hidden="false" customHeight="false" outlineLevel="0" collapsed="false">
      <c r="A115" s="62" t="n">
        <v>28239</v>
      </c>
      <c r="B115" s="62" t="s">
        <v>310</v>
      </c>
      <c r="C115" s="106" t="n">
        <v>2.42210072</v>
      </c>
      <c r="D115" s="106" t="n">
        <v>0.0286371198469166</v>
      </c>
      <c r="E115" s="62" t="n">
        <v>25</v>
      </c>
    </row>
    <row r="116" customFormat="false" ht="13.8" hidden="false" customHeight="false" outlineLevel="0" collapsed="false">
      <c r="A116" s="62" t="n">
        <v>28242</v>
      </c>
      <c r="B116" s="62" t="s">
        <v>313</v>
      </c>
      <c r="C116" s="106" t="n">
        <v>2.30236772</v>
      </c>
      <c r="D116" s="106" t="n">
        <v>0.0409406554402426</v>
      </c>
      <c r="E116" s="62" t="n">
        <v>25</v>
      </c>
    </row>
    <row r="117" customFormat="false" ht="13.8" hidden="false" customHeight="false" outlineLevel="0" collapsed="false">
      <c r="A117" s="62" t="n">
        <v>28243</v>
      </c>
      <c r="B117" s="62" t="s">
        <v>315</v>
      </c>
      <c r="C117" s="106" t="n">
        <v>2.33130412</v>
      </c>
      <c r="D117" s="106" t="n">
        <v>0.050167351654504</v>
      </c>
      <c r="E117" s="62" t="n">
        <v>25</v>
      </c>
    </row>
    <row r="118" customFormat="false" ht="13.8" hidden="false" customHeight="false" outlineLevel="0" collapsed="false">
      <c r="A118" s="62" t="n">
        <v>28244</v>
      </c>
      <c r="B118" s="62" t="s">
        <v>316</v>
      </c>
      <c r="C118" s="106" t="n">
        <v>2.35568808</v>
      </c>
      <c r="D118" s="106" t="n">
        <v>0.024445911009342</v>
      </c>
      <c r="E118" s="62" t="n">
        <v>25</v>
      </c>
    </row>
    <row r="119" customFormat="false" ht="13.8" hidden="false" customHeight="false" outlineLevel="0" collapsed="false">
      <c r="A119" s="62" t="n">
        <v>28245</v>
      </c>
      <c r="B119" s="62" t="s">
        <v>317</v>
      </c>
      <c r="C119" s="106" t="n">
        <v>2.23001523076923</v>
      </c>
      <c r="D119" s="106" t="n">
        <v>0.0430941391629106</v>
      </c>
      <c r="E119" s="62" t="n">
        <v>13</v>
      </c>
    </row>
    <row r="120" customFormat="false" ht="13.8" hidden="false" customHeight="false" outlineLevel="0" collapsed="false">
      <c r="A120" s="62" t="n">
        <v>28246</v>
      </c>
      <c r="B120" s="62" t="s">
        <v>318</v>
      </c>
      <c r="C120" s="106" t="n">
        <v>2.37676669230769</v>
      </c>
      <c r="D120" s="106" t="n">
        <v>0.0279976964391257</v>
      </c>
      <c r="E120" s="62" t="n">
        <v>13</v>
      </c>
    </row>
    <row r="121" customFormat="false" ht="13.8" hidden="false" customHeight="false" outlineLevel="0" collapsed="false">
      <c r="A121" s="62" t="n">
        <v>28247</v>
      </c>
      <c r="B121" s="62" t="s">
        <v>319</v>
      </c>
      <c r="C121" s="106" t="n">
        <v>2.29188208</v>
      </c>
      <c r="D121" s="106" t="n">
        <v>0.0438032665828322</v>
      </c>
      <c r="E121" s="62" t="n">
        <v>25</v>
      </c>
    </row>
    <row r="122" customFormat="false" ht="13.8" hidden="false" customHeight="false" outlineLevel="0" collapsed="false">
      <c r="A122" s="62" t="n">
        <v>28248</v>
      </c>
      <c r="B122" s="62" t="s">
        <v>320</v>
      </c>
      <c r="C122" s="106" t="n">
        <v>2.49590608</v>
      </c>
      <c r="D122" s="106" t="n">
        <v>0.0446281195780941</v>
      </c>
      <c r="E122" s="62" t="n">
        <v>25</v>
      </c>
    </row>
    <row r="123" customFormat="false" ht="13.8" hidden="false" customHeight="false" outlineLevel="0" collapsed="false">
      <c r="A123" s="62" t="n">
        <v>28249</v>
      </c>
      <c r="B123" s="62" t="s">
        <v>321</v>
      </c>
      <c r="C123" s="106" t="n">
        <v>2.33593456</v>
      </c>
      <c r="D123" s="106" t="n">
        <v>0.030051925292012</v>
      </c>
      <c r="E123" s="62" t="n">
        <v>25</v>
      </c>
    </row>
    <row r="124" customFormat="false" ht="13.8" hidden="false" customHeight="false" outlineLevel="0" collapsed="false">
      <c r="A124" s="62" t="n">
        <v>28250</v>
      </c>
      <c r="B124" s="62" t="s">
        <v>323</v>
      </c>
      <c r="C124" s="106" t="n">
        <v>2.41636752</v>
      </c>
      <c r="D124" s="106" t="n">
        <v>0.0405182023644107</v>
      </c>
      <c r="E124" s="62" t="n">
        <v>25</v>
      </c>
    </row>
    <row r="125" customFormat="false" ht="13.8" hidden="false" customHeight="false" outlineLevel="0" collapsed="false">
      <c r="A125" s="62" t="n">
        <v>28251</v>
      </c>
      <c r="B125" s="62" t="s">
        <v>324</v>
      </c>
      <c r="C125" s="106" t="n">
        <v>2.46343941666667</v>
      </c>
      <c r="D125" s="106" t="n">
        <v>0.033358053535015</v>
      </c>
      <c r="E125" s="62" t="n">
        <v>24</v>
      </c>
    </row>
    <row r="126" customFormat="false" ht="13.8" hidden="false" customHeight="false" outlineLevel="0" collapsed="false">
      <c r="A126" s="62" t="n">
        <v>28252</v>
      </c>
      <c r="B126" s="62" t="s">
        <v>325</v>
      </c>
      <c r="C126" s="106" t="n">
        <v>2.43957452941176</v>
      </c>
      <c r="D126" s="106" t="n">
        <v>0.0375960848761504</v>
      </c>
      <c r="E126" s="62" t="n">
        <v>17</v>
      </c>
    </row>
    <row r="127" customFormat="false" ht="13.8" hidden="false" customHeight="false" outlineLevel="0" collapsed="false">
      <c r="A127" s="62" t="n">
        <v>28253</v>
      </c>
      <c r="B127" s="62" t="s">
        <v>327</v>
      </c>
      <c r="C127" s="106" t="n">
        <v>2.3767866</v>
      </c>
      <c r="D127" s="106" t="n">
        <v>0.036720579814549</v>
      </c>
      <c r="E127" s="62" t="n">
        <v>25</v>
      </c>
    </row>
    <row r="128" customFormat="false" ht="13.8" hidden="false" customHeight="false" outlineLevel="0" collapsed="false">
      <c r="A128" s="62" t="n">
        <v>28254</v>
      </c>
      <c r="B128" s="62" t="s">
        <v>328</v>
      </c>
      <c r="C128" s="106" t="n">
        <v>2.28851804</v>
      </c>
      <c r="D128" s="106" t="n">
        <v>0.0593873728381997</v>
      </c>
      <c r="E128" s="62" t="n">
        <v>25</v>
      </c>
    </row>
    <row r="129" customFormat="false" ht="13.8" hidden="false" customHeight="false" outlineLevel="0" collapsed="false">
      <c r="A129" s="62" t="n">
        <v>28255</v>
      </c>
      <c r="B129" s="62" t="s">
        <v>329</v>
      </c>
      <c r="C129" s="106" t="n">
        <v>2.31300846666667</v>
      </c>
      <c r="D129" s="106" t="n">
        <v>0.0396711105283477</v>
      </c>
      <c r="E129" s="62" t="n">
        <v>15</v>
      </c>
    </row>
    <row r="130" customFormat="false" ht="13.8" hidden="false" customHeight="false" outlineLevel="0" collapsed="false">
      <c r="A130" s="62" t="n">
        <v>28256</v>
      </c>
      <c r="B130" s="62" t="s">
        <v>330</v>
      </c>
      <c r="C130" s="106" t="n">
        <v>2.27719495833333</v>
      </c>
      <c r="D130" s="106" t="n">
        <v>0.0450942637877969</v>
      </c>
      <c r="E130" s="62" t="n">
        <v>24</v>
      </c>
    </row>
    <row r="131" customFormat="false" ht="13.8" hidden="false" customHeight="false" outlineLevel="0" collapsed="false">
      <c r="A131" s="62" t="n">
        <v>28257</v>
      </c>
      <c r="B131" s="62" t="s">
        <v>332</v>
      </c>
      <c r="C131" s="106" t="n">
        <v>2.49347008</v>
      </c>
      <c r="D131" s="106" t="n">
        <v>0.0494168016492704</v>
      </c>
      <c r="E131" s="62" t="n">
        <v>25</v>
      </c>
    </row>
    <row r="132" customFormat="false" ht="13.8" hidden="false" customHeight="false" outlineLevel="0" collapsed="false">
      <c r="A132" s="62" t="n">
        <v>28258</v>
      </c>
      <c r="B132" s="62" t="s">
        <v>333</v>
      </c>
      <c r="C132" s="106" t="n">
        <v>2.22463170833333</v>
      </c>
      <c r="D132" s="106" t="n">
        <v>0.0499818535335612</v>
      </c>
      <c r="E132" s="62" t="n">
        <v>24</v>
      </c>
    </row>
    <row r="133" customFormat="false" ht="13.8" hidden="false" customHeight="false" outlineLevel="0" collapsed="false">
      <c r="A133" s="62" t="n">
        <v>28259</v>
      </c>
      <c r="B133" s="62" t="s">
        <v>334</v>
      </c>
      <c r="C133" s="106" t="n">
        <v>2.34026488</v>
      </c>
      <c r="D133" s="106" t="n">
        <v>0.0429276213374714</v>
      </c>
      <c r="E133" s="62" t="n">
        <v>25</v>
      </c>
    </row>
    <row r="134" customFormat="false" ht="13.8" hidden="false" customHeight="false" outlineLevel="0" collapsed="false">
      <c r="A134" s="62" t="n">
        <v>28260</v>
      </c>
      <c r="B134" s="62" t="s">
        <v>335</v>
      </c>
      <c r="C134" s="106" t="n">
        <v>2.28557036</v>
      </c>
      <c r="D134" s="106" t="n">
        <v>0.0388937521898655</v>
      </c>
      <c r="E134" s="62" t="n">
        <v>25</v>
      </c>
    </row>
    <row r="135" customFormat="false" ht="13.8" hidden="false" customHeight="false" outlineLevel="0" collapsed="false">
      <c r="A135" s="62" t="n">
        <v>28261</v>
      </c>
      <c r="B135" s="62" t="s">
        <v>336</v>
      </c>
      <c r="C135" s="106" t="n">
        <v>2.4042938</v>
      </c>
      <c r="D135" s="106" t="n">
        <v>0.0374613374038265</v>
      </c>
      <c r="E135" s="62" t="n">
        <v>25</v>
      </c>
    </row>
    <row r="136" customFormat="false" ht="13.8" hidden="false" customHeight="false" outlineLevel="0" collapsed="false">
      <c r="A136" s="62" t="n">
        <v>28262</v>
      </c>
      <c r="B136" s="62" t="s">
        <v>337</v>
      </c>
      <c r="C136" s="106" t="n">
        <v>2.39509116</v>
      </c>
      <c r="D136" s="106" t="n">
        <v>0.0424806255629944</v>
      </c>
      <c r="E136" s="62" t="n">
        <v>25</v>
      </c>
    </row>
    <row r="137" customFormat="false" ht="13.8" hidden="false" customHeight="false" outlineLevel="0" collapsed="false">
      <c r="A137" s="62" t="n">
        <v>28263</v>
      </c>
      <c r="B137" s="62" t="s">
        <v>338</v>
      </c>
      <c r="C137" s="106" t="n">
        <v>2.36894504</v>
      </c>
      <c r="D137" s="106" t="n">
        <v>0.0707332144384094</v>
      </c>
      <c r="E137" s="62" t="n">
        <v>25</v>
      </c>
    </row>
    <row r="138" customFormat="false" ht="13.8" hidden="false" customHeight="false" outlineLevel="0" collapsed="false">
      <c r="A138" s="62" t="n">
        <v>28264</v>
      </c>
      <c r="B138" s="62" t="s">
        <v>339</v>
      </c>
      <c r="C138" s="106" t="n">
        <v>2.2813067826087</v>
      </c>
      <c r="D138" s="106" t="n">
        <v>0.0227222350432277</v>
      </c>
      <c r="E138" s="62" t="n">
        <v>23</v>
      </c>
    </row>
    <row r="139" customFormat="false" ht="13.8" hidden="false" customHeight="false" outlineLevel="0" collapsed="false">
      <c r="A139" s="62" t="n">
        <v>28265</v>
      </c>
      <c r="B139" s="62" t="s">
        <v>340</v>
      </c>
      <c r="C139" s="106" t="n">
        <v>2.40118636</v>
      </c>
      <c r="D139" s="106" t="n">
        <v>0.0232162388693776</v>
      </c>
      <c r="E139" s="62" t="n">
        <v>25</v>
      </c>
    </row>
    <row r="140" customFormat="false" ht="13.8" hidden="false" customHeight="false" outlineLevel="0" collapsed="false">
      <c r="A140" s="62" t="n">
        <v>28274</v>
      </c>
      <c r="B140" s="62" t="s">
        <v>154</v>
      </c>
      <c r="C140" s="106" t="n">
        <v>2.49052776</v>
      </c>
      <c r="D140" s="106" t="n">
        <v>0.0415474779421888</v>
      </c>
      <c r="E140" s="62" t="n">
        <v>25</v>
      </c>
    </row>
    <row r="141" customFormat="false" ht="13.8" hidden="false" customHeight="false" outlineLevel="0" collapsed="false">
      <c r="A141" s="62" t="n">
        <v>28275</v>
      </c>
      <c r="B141" s="62" t="s">
        <v>182</v>
      </c>
      <c r="C141" s="106" t="n">
        <v>2.44203955</v>
      </c>
      <c r="D141" s="106" t="n">
        <v>0.0360431066093088</v>
      </c>
      <c r="E141" s="62" t="n">
        <v>20</v>
      </c>
    </row>
    <row r="142" customFormat="false" ht="13.8" hidden="false" customHeight="false" outlineLevel="0" collapsed="false">
      <c r="A142" s="62" t="n">
        <v>28276</v>
      </c>
      <c r="B142" s="62" t="s">
        <v>194</v>
      </c>
      <c r="C142" s="106" t="n">
        <v>2.20244773684211</v>
      </c>
      <c r="D142" s="106" t="n">
        <v>0.0375877353798078</v>
      </c>
      <c r="E142" s="62" t="n">
        <v>19</v>
      </c>
    </row>
    <row r="143" customFormat="false" ht="13.8" hidden="false" customHeight="false" outlineLevel="0" collapsed="false">
      <c r="A143" s="62" t="n">
        <v>28278</v>
      </c>
      <c r="B143" s="62" t="s">
        <v>244</v>
      </c>
      <c r="C143" s="106" t="n">
        <v>2.43958845833333</v>
      </c>
      <c r="D143" s="106" t="n">
        <v>0.0369547630029863</v>
      </c>
      <c r="E143" s="62" t="n">
        <v>24</v>
      </c>
    </row>
    <row r="144" customFormat="false" ht="13.8" hidden="false" customHeight="false" outlineLevel="0" collapsed="false">
      <c r="A144" s="62" t="n">
        <v>29651</v>
      </c>
      <c r="B144" s="62" t="s">
        <v>142</v>
      </c>
      <c r="C144" s="106" t="n">
        <v>2.42158125</v>
      </c>
      <c r="D144" s="106" t="n">
        <v>0.030000634581546</v>
      </c>
      <c r="E144" s="62" t="n">
        <v>12</v>
      </c>
    </row>
    <row r="145" customFormat="false" ht="13.8" hidden="false" customHeight="false" outlineLevel="0" collapsed="false">
      <c r="A145" s="62" t="n">
        <v>29652</v>
      </c>
      <c r="B145" s="62" t="s">
        <v>148</v>
      </c>
      <c r="C145" s="106" t="n">
        <v>2.19238976</v>
      </c>
      <c r="D145" s="106" t="n">
        <v>0.0381457276182187</v>
      </c>
      <c r="E145" s="62" t="n">
        <v>25</v>
      </c>
    </row>
    <row r="146" customFormat="false" ht="13.8" hidden="false" customHeight="false" outlineLevel="0" collapsed="false">
      <c r="A146" s="62" t="n">
        <v>29653</v>
      </c>
      <c r="B146" s="62" t="s">
        <v>180</v>
      </c>
      <c r="C146" s="106" t="n">
        <v>2.44865995833333</v>
      </c>
      <c r="D146" s="106" t="n">
        <v>0.038247992450277</v>
      </c>
      <c r="E146" s="62" t="n">
        <v>24</v>
      </c>
    </row>
    <row r="147" customFormat="false" ht="13.8" hidden="false" customHeight="false" outlineLevel="0" collapsed="false">
      <c r="A147" s="62" t="n">
        <v>29655</v>
      </c>
      <c r="B147" s="62" t="s">
        <v>201</v>
      </c>
      <c r="C147" s="106" t="n">
        <v>2.3230669</v>
      </c>
      <c r="D147" s="106" t="n">
        <v>0.0677389463633037</v>
      </c>
      <c r="E147" s="62" t="n">
        <v>20</v>
      </c>
    </row>
    <row r="148" customFormat="false" ht="13.8" hidden="false" customHeight="false" outlineLevel="0" collapsed="false">
      <c r="A148" s="62" t="n">
        <v>29656</v>
      </c>
      <c r="B148" s="62" t="s">
        <v>242</v>
      </c>
      <c r="C148" s="106" t="n">
        <v>2.30190416666667</v>
      </c>
      <c r="D148" s="106" t="n">
        <v>0.0253723887834731</v>
      </c>
      <c r="E148" s="62" t="n">
        <v>24</v>
      </c>
    </row>
    <row r="149" customFormat="false" ht="13.8" hidden="false" customHeight="false" outlineLevel="0" collapsed="false">
      <c r="A149" s="62" t="n">
        <v>29658</v>
      </c>
      <c r="B149" s="62" t="s">
        <v>248</v>
      </c>
      <c r="C149" s="106" t="n">
        <v>2.26425108</v>
      </c>
      <c r="D149" s="106" t="n">
        <v>0.0495577778321426</v>
      </c>
      <c r="E149" s="62" t="n">
        <v>25</v>
      </c>
    </row>
    <row r="150" customFormat="false" ht="13.8" hidden="false" customHeight="false" outlineLevel="0" collapsed="false">
      <c r="A150" s="62" t="n">
        <v>29660</v>
      </c>
      <c r="B150" s="62" t="s">
        <v>263</v>
      </c>
      <c r="C150" s="106" t="n">
        <v>2.23645532</v>
      </c>
      <c r="D150" s="106" t="n">
        <v>0.0359686080141652</v>
      </c>
      <c r="E150" s="62" t="n">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E15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2" activeCellId="0" sqref="C12"/>
    </sheetView>
  </sheetViews>
  <sheetFormatPr defaultRowHeight="13.8"/>
  <cols>
    <col collapsed="false" hidden="false" max="1" min="1" style="35" width="17.0688259109312"/>
    <col collapsed="false" hidden="false" max="2" min="2" style="35" width="15.9757085020243"/>
    <col collapsed="false" hidden="false" max="3" min="3" style="35" width="55.5748987854251"/>
    <col collapsed="false" hidden="false" max="4" min="4" style="35" width="52.7327935222672"/>
    <col collapsed="false" hidden="false" max="5" min="5" style="35" width="35.336032388664"/>
    <col collapsed="false" hidden="false" max="1022" min="6" style="35" width="11.4817813765182"/>
    <col collapsed="false" hidden="false" max="1025" min="1023" style="0" width="11.4817813765182"/>
  </cols>
  <sheetData>
    <row r="1" customFormat="false" ht="13.8" hidden="false" customHeight="false" outlineLevel="0" collapsed="false">
      <c r="A1" s="107" t="s">
        <v>601</v>
      </c>
      <c r="B1" s="35" t="s">
        <v>127</v>
      </c>
      <c r="C1" s="108" t="s">
        <v>605</v>
      </c>
      <c r="D1" s="108" t="s">
        <v>606</v>
      </c>
      <c r="E1" s="107" t="s">
        <v>607</v>
      </c>
    </row>
    <row r="2" customFormat="false" ht="13.8" hidden="false" customHeight="false" outlineLevel="0" collapsed="false">
      <c r="A2" s="62" t="n">
        <v>25174</v>
      </c>
      <c r="B2" s="62" t="s">
        <v>175</v>
      </c>
      <c r="C2" s="63" t="n">
        <v>0.4512928</v>
      </c>
      <c r="D2" s="63" t="n">
        <v>0.0106132113110657</v>
      </c>
      <c r="E2" s="62" t="n">
        <v>25</v>
      </c>
    </row>
    <row r="3" customFormat="false" ht="13.8" hidden="false" customHeight="false" outlineLevel="0" collapsed="false">
      <c r="A3" s="62" t="n">
        <v>25175</v>
      </c>
      <c r="B3" s="62" t="s">
        <v>188</v>
      </c>
      <c r="C3" s="63" t="n">
        <v>0.4731096</v>
      </c>
      <c r="D3" s="63" t="n">
        <v>0.0134011338077542</v>
      </c>
      <c r="E3" s="62" t="n">
        <v>25</v>
      </c>
    </row>
    <row r="4" customFormat="false" ht="13.8" hidden="false" customHeight="false" outlineLevel="0" collapsed="false">
      <c r="A4" s="62" t="n">
        <v>25176</v>
      </c>
      <c r="B4" s="62" t="s">
        <v>189</v>
      </c>
      <c r="C4" s="63" t="n">
        <v>0.490532</v>
      </c>
      <c r="D4" s="63" t="n">
        <v>0.0186300192342001</v>
      </c>
      <c r="E4" s="62" t="n">
        <v>25</v>
      </c>
    </row>
    <row r="5" customFormat="false" ht="13.8" hidden="false" customHeight="false" outlineLevel="0" collapsed="false">
      <c r="A5" s="62" t="n">
        <v>25177</v>
      </c>
      <c r="B5" s="62" t="s">
        <v>190</v>
      </c>
      <c r="C5" s="63" t="n">
        <v>0.4882744</v>
      </c>
      <c r="D5" s="63" t="n">
        <v>0.0104361211983508</v>
      </c>
      <c r="E5" s="62" t="n">
        <v>25</v>
      </c>
    </row>
    <row r="6" customFormat="false" ht="13.8" hidden="false" customHeight="false" outlineLevel="0" collapsed="false">
      <c r="A6" s="62" t="n">
        <v>25179</v>
      </c>
      <c r="B6" s="62" t="s">
        <v>192</v>
      </c>
      <c r="C6" s="63" t="n">
        <v>0.4877244</v>
      </c>
      <c r="D6" s="63" t="n">
        <v>0.0117254737217735</v>
      </c>
      <c r="E6" s="62" t="n">
        <v>25</v>
      </c>
    </row>
    <row r="7" customFormat="false" ht="13.8" hidden="false" customHeight="false" outlineLevel="0" collapsed="false">
      <c r="A7" s="62" t="n">
        <v>25180</v>
      </c>
      <c r="B7" s="62" t="s">
        <v>195</v>
      </c>
      <c r="C7" s="63" t="n">
        <v>0.409170869565217</v>
      </c>
      <c r="D7" s="63" t="n">
        <v>0.00827313280941467</v>
      </c>
      <c r="E7" s="62" t="n">
        <v>23</v>
      </c>
    </row>
    <row r="8" customFormat="false" ht="13.8" hidden="false" customHeight="false" outlineLevel="0" collapsed="false">
      <c r="A8" s="62" t="n">
        <v>25181</v>
      </c>
      <c r="B8" s="62" t="s">
        <v>196</v>
      </c>
      <c r="C8" s="63" t="n">
        <v>0.4631064</v>
      </c>
      <c r="D8" s="63" t="n">
        <v>0.00800016243585091</v>
      </c>
      <c r="E8" s="62" t="n">
        <v>25</v>
      </c>
    </row>
    <row r="9" customFormat="false" ht="13.8" hidden="false" customHeight="false" outlineLevel="0" collapsed="false">
      <c r="A9" s="62" t="n">
        <v>25182</v>
      </c>
      <c r="B9" s="62" t="s">
        <v>202</v>
      </c>
      <c r="C9" s="63" t="n">
        <v>0.4457888</v>
      </c>
      <c r="D9" s="63" t="n">
        <v>0.0155589069667506</v>
      </c>
      <c r="E9" s="62" t="n">
        <v>25</v>
      </c>
    </row>
    <row r="10" customFormat="false" ht="13.8" hidden="false" customHeight="false" outlineLevel="0" collapsed="false">
      <c r="A10" s="62" t="n">
        <v>25183</v>
      </c>
      <c r="B10" s="62" t="s">
        <v>205</v>
      </c>
      <c r="C10" s="63" t="n">
        <v>0.4562452</v>
      </c>
      <c r="D10" s="63" t="n">
        <v>0.00924023183331096</v>
      </c>
      <c r="E10" s="62" t="n">
        <v>25</v>
      </c>
    </row>
    <row r="11" customFormat="false" ht="13.8" hidden="false" customHeight="false" outlineLevel="0" collapsed="false">
      <c r="A11" s="62" t="n">
        <v>25184</v>
      </c>
      <c r="B11" s="62" t="s">
        <v>215</v>
      </c>
      <c r="C11" s="63" t="n">
        <v>0.4943872</v>
      </c>
      <c r="D11" s="63" t="n">
        <v>0.0086062150604471</v>
      </c>
      <c r="E11" s="62" t="n">
        <v>25</v>
      </c>
    </row>
    <row r="12" customFormat="false" ht="13.8" hidden="false" customHeight="false" outlineLevel="0" collapsed="false">
      <c r="A12" s="62" t="n">
        <v>25185</v>
      </c>
      <c r="B12" s="62" t="s">
        <v>216</v>
      </c>
      <c r="C12" s="63" t="n">
        <v>0.4257128</v>
      </c>
      <c r="D12" s="63" t="n">
        <v>0.00976107043310312</v>
      </c>
      <c r="E12" s="62" t="n">
        <v>25</v>
      </c>
    </row>
    <row r="13" customFormat="false" ht="13.8" hidden="false" customHeight="false" outlineLevel="0" collapsed="false">
      <c r="A13" s="62" t="n">
        <v>25186</v>
      </c>
      <c r="B13" s="62" t="s">
        <v>218</v>
      </c>
      <c r="C13" s="63" t="n">
        <v>0.4709792</v>
      </c>
      <c r="D13" s="63" t="n">
        <v>0.00907756342124178</v>
      </c>
      <c r="E13" s="62" t="n">
        <v>25</v>
      </c>
    </row>
    <row r="14" customFormat="false" ht="13.8" hidden="false" customHeight="false" outlineLevel="0" collapsed="false">
      <c r="A14" s="62" t="n">
        <v>25187</v>
      </c>
      <c r="B14" s="62" t="s">
        <v>220</v>
      </c>
      <c r="C14" s="63" t="n">
        <v>0.4497436</v>
      </c>
      <c r="D14" s="63" t="n">
        <v>0.0116629841378611</v>
      </c>
      <c r="E14" s="62" t="n">
        <v>25</v>
      </c>
    </row>
    <row r="15" customFormat="false" ht="13.8" hidden="false" customHeight="false" outlineLevel="0" collapsed="false">
      <c r="A15" s="62" t="n">
        <v>25188</v>
      </c>
      <c r="B15" s="62" t="s">
        <v>227</v>
      </c>
      <c r="C15" s="63" t="n">
        <v>0.4794115</v>
      </c>
      <c r="D15" s="63" t="n">
        <v>0.018439930721128</v>
      </c>
      <c r="E15" s="62" t="n">
        <v>20</v>
      </c>
    </row>
    <row r="16" customFormat="false" ht="13.8" hidden="false" customHeight="false" outlineLevel="0" collapsed="false">
      <c r="A16" s="62" t="n">
        <v>25189</v>
      </c>
      <c r="B16" s="62" t="s">
        <v>229</v>
      </c>
      <c r="C16" s="63" t="n">
        <v>0.4582064</v>
      </c>
      <c r="D16" s="63" t="n">
        <v>0.00947918415969082</v>
      </c>
      <c r="E16" s="62" t="n">
        <v>25</v>
      </c>
    </row>
    <row r="17" customFormat="false" ht="13.8" hidden="false" customHeight="false" outlineLevel="0" collapsed="false">
      <c r="A17" s="62" t="n">
        <v>25190</v>
      </c>
      <c r="B17" s="62" t="s">
        <v>230</v>
      </c>
      <c r="C17" s="63" t="n">
        <v>0.4590528</v>
      </c>
      <c r="D17" s="63" t="n">
        <v>0.010255507268455</v>
      </c>
      <c r="E17" s="62" t="n">
        <v>25</v>
      </c>
    </row>
    <row r="18" customFormat="false" ht="13.8" hidden="false" customHeight="false" outlineLevel="0" collapsed="false">
      <c r="A18" s="62" t="n">
        <v>25191</v>
      </c>
      <c r="B18" s="62" t="s">
        <v>237</v>
      </c>
      <c r="C18" s="63" t="n">
        <v>0.4622504</v>
      </c>
      <c r="D18" s="63" t="n">
        <v>0.0126468255173647</v>
      </c>
      <c r="E18" s="62" t="n">
        <v>25</v>
      </c>
    </row>
    <row r="19" customFormat="false" ht="13.8" hidden="false" customHeight="false" outlineLevel="0" collapsed="false">
      <c r="A19" s="62" t="n">
        <v>25192</v>
      </c>
      <c r="B19" s="62" t="s">
        <v>241</v>
      </c>
      <c r="C19" s="63" t="n">
        <v>0.4611952</v>
      </c>
      <c r="D19" s="63" t="n">
        <v>0.012014376499289</v>
      </c>
      <c r="E19" s="62" t="n">
        <v>25</v>
      </c>
    </row>
    <row r="20" customFormat="false" ht="13.8" hidden="false" customHeight="false" outlineLevel="0" collapsed="false">
      <c r="A20" s="62" t="n">
        <v>25193</v>
      </c>
      <c r="B20" s="62" t="s">
        <v>246</v>
      </c>
      <c r="C20" s="63" t="n">
        <v>0.4790288</v>
      </c>
      <c r="D20" s="63" t="n">
        <v>0.0103014761563574</v>
      </c>
      <c r="E20" s="62" t="n">
        <v>25</v>
      </c>
    </row>
    <row r="21" customFormat="false" ht="13.8" hidden="false" customHeight="false" outlineLevel="0" collapsed="false">
      <c r="A21" s="62" t="n">
        <v>25194</v>
      </c>
      <c r="B21" s="62" t="s">
        <v>247</v>
      </c>
      <c r="C21" s="63" t="n">
        <v>0.4696796</v>
      </c>
      <c r="D21" s="63" t="n">
        <v>0.00790616135259921</v>
      </c>
      <c r="E21" s="62" t="n">
        <v>25</v>
      </c>
    </row>
    <row r="22" customFormat="false" ht="13.8" hidden="false" customHeight="false" outlineLevel="0" collapsed="false">
      <c r="A22" s="62" t="n">
        <v>25198</v>
      </c>
      <c r="B22" s="62" t="s">
        <v>267</v>
      </c>
      <c r="C22" s="63" t="n">
        <v>0.4589316</v>
      </c>
      <c r="D22" s="63" t="n">
        <v>0.015892418706205</v>
      </c>
      <c r="E22" s="62" t="n">
        <v>25</v>
      </c>
    </row>
    <row r="23" customFormat="false" ht="13.8" hidden="false" customHeight="false" outlineLevel="0" collapsed="false">
      <c r="A23" s="62" t="n">
        <v>25201</v>
      </c>
      <c r="B23" s="62" t="s">
        <v>284</v>
      </c>
      <c r="C23" s="63" t="n">
        <v>0.451905714285714</v>
      </c>
      <c r="D23" s="63" t="n">
        <v>0.0109045245524179</v>
      </c>
      <c r="E23" s="62" t="n">
        <v>21</v>
      </c>
    </row>
    <row r="24" customFormat="false" ht="13.8" hidden="false" customHeight="false" outlineLevel="0" collapsed="false">
      <c r="A24" s="62" t="n">
        <v>25203</v>
      </c>
      <c r="B24" s="62" t="s">
        <v>290</v>
      </c>
      <c r="C24" s="63" t="n">
        <v>0.46227125</v>
      </c>
      <c r="D24" s="63" t="n">
        <v>0.00788114884171193</v>
      </c>
      <c r="E24" s="62" t="n">
        <v>24</v>
      </c>
    </row>
    <row r="25" customFormat="false" ht="13.8" hidden="false" customHeight="false" outlineLevel="0" collapsed="false">
      <c r="A25" s="62" t="n">
        <v>25205</v>
      </c>
      <c r="B25" s="62" t="s">
        <v>297</v>
      </c>
      <c r="C25" s="63" t="n">
        <v>0.4696576</v>
      </c>
      <c r="D25" s="63" t="n">
        <v>0.0098632454428888</v>
      </c>
      <c r="E25" s="62" t="n">
        <v>25</v>
      </c>
    </row>
    <row r="26" customFormat="false" ht="13.8" hidden="false" customHeight="false" outlineLevel="0" collapsed="false">
      <c r="A26" s="62" t="n">
        <v>25206</v>
      </c>
      <c r="B26" s="62" t="s">
        <v>300</v>
      </c>
      <c r="C26" s="63" t="n">
        <v>0.4758768</v>
      </c>
      <c r="D26" s="63" t="n">
        <v>0.00862849915493225</v>
      </c>
      <c r="E26" s="62" t="n">
        <v>25</v>
      </c>
    </row>
    <row r="27" customFormat="false" ht="13.8" hidden="false" customHeight="false" outlineLevel="0" collapsed="false">
      <c r="A27" s="62" t="n">
        <v>25208</v>
      </c>
      <c r="B27" s="62" t="s">
        <v>314</v>
      </c>
      <c r="C27" s="63" t="n">
        <v>0.4716496</v>
      </c>
      <c r="D27" s="63" t="n">
        <v>0.0115939195558132</v>
      </c>
      <c r="E27" s="62" t="n">
        <v>25</v>
      </c>
    </row>
    <row r="28" customFormat="false" ht="13.8" hidden="false" customHeight="false" outlineLevel="0" collapsed="false">
      <c r="A28" s="62" t="n">
        <v>25210</v>
      </c>
      <c r="B28" s="62" t="s">
        <v>326</v>
      </c>
      <c r="C28" s="63" t="n">
        <v>0.4541352</v>
      </c>
      <c r="D28" s="63" t="n">
        <v>0.00955170059902075</v>
      </c>
      <c r="E28" s="62" t="n">
        <v>25</v>
      </c>
    </row>
    <row r="29" customFormat="false" ht="13.8" hidden="false" customHeight="false" outlineLevel="0" collapsed="false">
      <c r="A29" s="62" t="n">
        <v>25445</v>
      </c>
      <c r="B29" s="62" t="s">
        <v>221</v>
      </c>
      <c r="C29" s="63" t="n">
        <v>0.4680744</v>
      </c>
      <c r="D29" s="63" t="n">
        <v>0.0115435685845698</v>
      </c>
      <c r="E29" s="62" t="n">
        <v>25</v>
      </c>
    </row>
    <row r="30" customFormat="false" ht="13.8" hidden="false" customHeight="false" outlineLevel="0" collapsed="false">
      <c r="A30" s="62" t="n">
        <v>25745</v>
      </c>
      <c r="B30" s="62" t="s">
        <v>285</v>
      </c>
      <c r="C30" s="63" t="n">
        <v>0.447202</v>
      </c>
      <c r="D30" s="63" t="n">
        <v>0.00936089472219404</v>
      </c>
      <c r="E30" s="62" t="n">
        <v>25</v>
      </c>
    </row>
    <row r="31" customFormat="false" ht="13.8" hidden="false" customHeight="false" outlineLevel="0" collapsed="false">
      <c r="A31" s="62" t="n">
        <v>28122</v>
      </c>
      <c r="B31" s="62" t="s">
        <v>136</v>
      </c>
      <c r="C31" s="63" t="n">
        <v>0.4611724</v>
      </c>
      <c r="D31" s="63" t="n">
        <v>0.0091861355131887</v>
      </c>
      <c r="E31" s="62" t="n">
        <v>25</v>
      </c>
    </row>
    <row r="32" customFormat="false" ht="13.8" hidden="false" customHeight="false" outlineLevel="0" collapsed="false">
      <c r="A32" s="62" t="n">
        <v>28123</v>
      </c>
      <c r="B32" s="62" t="s">
        <v>137</v>
      </c>
      <c r="C32" s="63" t="n">
        <v>0.4785312</v>
      </c>
      <c r="D32" s="63" t="n">
        <v>0.0105008258881544</v>
      </c>
      <c r="E32" s="62" t="n">
        <v>25</v>
      </c>
    </row>
    <row r="33" customFormat="false" ht="13.8" hidden="false" customHeight="false" outlineLevel="0" collapsed="false">
      <c r="A33" s="62" t="n">
        <v>28124</v>
      </c>
      <c r="B33" s="62" t="s">
        <v>138</v>
      </c>
      <c r="C33" s="63" t="n">
        <v>0.4952768</v>
      </c>
      <c r="D33" s="63" t="n">
        <v>0.013864723738082</v>
      </c>
      <c r="E33" s="62" t="n">
        <v>25</v>
      </c>
    </row>
    <row r="34" customFormat="false" ht="13.8" hidden="false" customHeight="false" outlineLevel="0" collapsed="false">
      <c r="A34" s="62" t="n">
        <v>28130</v>
      </c>
      <c r="B34" s="62" t="s">
        <v>150</v>
      </c>
      <c r="C34" s="63" t="n">
        <v>0.4835148</v>
      </c>
      <c r="D34" s="63" t="n">
        <v>0.0107299903386101</v>
      </c>
      <c r="E34" s="62" t="n">
        <v>25</v>
      </c>
    </row>
    <row r="35" customFormat="false" ht="13.8" hidden="false" customHeight="false" outlineLevel="0" collapsed="false">
      <c r="A35" s="62" t="n">
        <v>28131</v>
      </c>
      <c r="B35" s="62" t="s">
        <v>151</v>
      </c>
      <c r="C35" s="63" t="n">
        <v>0.4819164</v>
      </c>
      <c r="D35" s="63" t="n">
        <v>0.0155339716106345</v>
      </c>
      <c r="E35" s="62" t="n">
        <v>25</v>
      </c>
    </row>
    <row r="36" customFormat="false" ht="13.8" hidden="false" customHeight="false" outlineLevel="0" collapsed="false">
      <c r="A36" s="62" t="n">
        <v>28132</v>
      </c>
      <c r="B36" s="62" t="s">
        <v>152</v>
      </c>
      <c r="C36" s="63" t="n">
        <v>0.4793428</v>
      </c>
      <c r="D36" s="63" t="n">
        <v>0.0103288546154289</v>
      </c>
      <c r="E36" s="62" t="n">
        <v>25</v>
      </c>
    </row>
    <row r="37" customFormat="false" ht="13.8" hidden="false" customHeight="false" outlineLevel="0" collapsed="false">
      <c r="A37" s="62" t="n">
        <v>28135</v>
      </c>
      <c r="B37" s="62" t="s">
        <v>155</v>
      </c>
      <c r="C37" s="63" t="n">
        <v>0.464328</v>
      </c>
      <c r="D37" s="63" t="n">
        <v>0.0142089129891534</v>
      </c>
      <c r="E37" s="62" t="n">
        <v>25</v>
      </c>
    </row>
    <row r="38" customFormat="false" ht="13.8" hidden="false" customHeight="false" outlineLevel="0" collapsed="false">
      <c r="A38" s="62" t="n">
        <v>28136</v>
      </c>
      <c r="B38" s="62" t="s">
        <v>156</v>
      </c>
      <c r="C38" s="63" t="n">
        <v>0.460476</v>
      </c>
      <c r="D38" s="63" t="n">
        <v>0.0116759168091133</v>
      </c>
      <c r="E38" s="62" t="n">
        <v>25</v>
      </c>
    </row>
    <row r="39" customFormat="false" ht="13.8" hidden="false" customHeight="false" outlineLevel="0" collapsed="false">
      <c r="A39" s="62" t="n">
        <v>28138</v>
      </c>
      <c r="B39" s="62" t="s">
        <v>159</v>
      </c>
      <c r="C39" s="63" t="n">
        <v>0.475552631578947</v>
      </c>
      <c r="D39" s="63" t="n">
        <v>0.0112793143221983</v>
      </c>
      <c r="E39" s="62" t="n">
        <v>19</v>
      </c>
    </row>
    <row r="40" customFormat="false" ht="13.8" hidden="false" customHeight="false" outlineLevel="0" collapsed="false">
      <c r="A40" s="62" t="n">
        <v>28139</v>
      </c>
      <c r="B40" s="62" t="s">
        <v>160</v>
      </c>
      <c r="C40" s="63" t="n">
        <v>0.4656232</v>
      </c>
      <c r="D40" s="63" t="n">
        <v>0.010453309970212</v>
      </c>
      <c r="E40" s="62" t="n">
        <v>25</v>
      </c>
    </row>
    <row r="41" customFormat="false" ht="13.8" hidden="false" customHeight="false" outlineLevel="0" collapsed="false">
      <c r="A41" s="62" t="n">
        <v>28140</v>
      </c>
      <c r="B41" s="62" t="s">
        <v>161</v>
      </c>
      <c r="C41" s="63" t="n">
        <v>0.468029285714286</v>
      </c>
      <c r="D41" s="63" t="n">
        <v>0.0113297956151609</v>
      </c>
      <c r="E41" s="62" t="n">
        <v>14</v>
      </c>
    </row>
    <row r="42" customFormat="false" ht="13.8" hidden="false" customHeight="false" outlineLevel="0" collapsed="false">
      <c r="A42" s="62" t="n">
        <v>28141</v>
      </c>
      <c r="B42" s="62" t="s">
        <v>162</v>
      </c>
      <c r="C42" s="63" t="n">
        <v>0.460843636363636</v>
      </c>
      <c r="D42" s="63" t="n">
        <v>0.0147705561508133</v>
      </c>
      <c r="E42" s="62" t="n">
        <v>22</v>
      </c>
    </row>
    <row r="43" customFormat="false" ht="13.8" hidden="false" customHeight="false" outlineLevel="0" collapsed="false">
      <c r="A43" s="62" t="n">
        <v>28144</v>
      </c>
      <c r="B43" s="62" t="s">
        <v>165</v>
      </c>
      <c r="C43" s="63" t="n">
        <v>0.5210776</v>
      </c>
      <c r="D43" s="63" t="n">
        <v>0.0177559061253807</v>
      </c>
      <c r="E43" s="62" t="n">
        <v>25</v>
      </c>
    </row>
    <row r="44" customFormat="false" ht="13.8" hidden="false" customHeight="false" outlineLevel="0" collapsed="false">
      <c r="A44" s="62" t="n">
        <v>28145</v>
      </c>
      <c r="B44" s="62" t="s">
        <v>166</v>
      </c>
      <c r="C44" s="63" t="n">
        <v>0.4775592</v>
      </c>
      <c r="D44" s="63" t="n">
        <v>0.0148807002859408</v>
      </c>
      <c r="E44" s="62" t="n">
        <v>25</v>
      </c>
    </row>
    <row r="45" customFormat="false" ht="13.8" hidden="false" customHeight="false" outlineLevel="0" collapsed="false">
      <c r="A45" s="62" t="n">
        <v>28146</v>
      </c>
      <c r="B45" s="62" t="s">
        <v>167</v>
      </c>
      <c r="C45" s="63" t="n">
        <v>0.482526</v>
      </c>
      <c r="D45" s="63" t="n">
        <v>0.0158448209204143</v>
      </c>
      <c r="E45" s="62" t="n">
        <v>25</v>
      </c>
    </row>
    <row r="46" customFormat="false" ht="13.8" hidden="false" customHeight="false" outlineLevel="0" collapsed="false">
      <c r="A46" s="62" t="n">
        <v>28147</v>
      </c>
      <c r="B46" s="62" t="s">
        <v>168</v>
      </c>
      <c r="C46" s="63" t="n">
        <v>0.454715454545455</v>
      </c>
      <c r="D46" s="63" t="n">
        <v>0.0156497456931332</v>
      </c>
      <c r="E46" s="62" t="n">
        <v>22</v>
      </c>
    </row>
    <row r="47" customFormat="false" ht="13.8" hidden="false" customHeight="false" outlineLevel="0" collapsed="false">
      <c r="A47" s="62" t="n">
        <v>28149</v>
      </c>
      <c r="B47" s="62" t="s">
        <v>170</v>
      </c>
      <c r="C47" s="63" t="n">
        <v>0.4535656</v>
      </c>
      <c r="D47" s="63" t="n">
        <v>0.0178954256445607</v>
      </c>
      <c r="E47" s="62" t="n">
        <v>25</v>
      </c>
    </row>
    <row r="48" customFormat="false" ht="13.8" hidden="false" customHeight="false" outlineLevel="0" collapsed="false">
      <c r="A48" s="62" t="n">
        <v>28151</v>
      </c>
      <c r="B48" s="62" t="s">
        <v>172</v>
      </c>
      <c r="C48" s="63" t="n">
        <v>0.4571308</v>
      </c>
      <c r="D48" s="63" t="n">
        <v>0.0144152502926588</v>
      </c>
      <c r="E48" s="62" t="n">
        <v>25</v>
      </c>
    </row>
    <row r="49" customFormat="false" ht="13.8" hidden="false" customHeight="false" outlineLevel="0" collapsed="false">
      <c r="A49" s="62" t="n">
        <v>28153</v>
      </c>
      <c r="B49" s="62" t="s">
        <v>174</v>
      </c>
      <c r="C49" s="63" t="n">
        <v>0.4821664</v>
      </c>
      <c r="D49" s="63" t="n">
        <v>0.0103420218365012</v>
      </c>
      <c r="E49" s="62" t="n">
        <v>25</v>
      </c>
    </row>
    <row r="50" customFormat="false" ht="13.8" hidden="false" customHeight="false" outlineLevel="0" collapsed="false">
      <c r="A50" s="62" t="n">
        <v>28154</v>
      </c>
      <c r="B50" s="62" t="s">
        <v>176</v>
      </c>
      <c r="C50" s="63" t="n">
        <v>0.4813588</v>
      </c>
      <c r="D50" s="63" t="n">
        <v>0.018258348163694</v>
      </c>
      <c r="E50" s="62" t="n">
        <v>25</v>
      </c>
    </row>
    <row r="51" customFormat="false" ht="13.8" hidden="false" customHeight="false" outlineLevel="0" collapsed="false">
      <c r="A51" s="62" t="n">
        <v>28155</v>
      </c>
      <c r="B51" s="62" t="s">
        <v>177</v>
      </c>
      <c r="C51" s="63" t="n">
        <v>0.486624</v>
      </c>
      <c r="D51" s="63" t="n">
        <v>0.00873015201962225</v>
      </c>
      <c r="E51" s="62" t="n">
        <v>15</v>
      </c>
    </row>
    <row r="52" customFormat="false" ht="13.8" hidden="false" customHeight="false" outlineLevel="0" collapsed="false">
      <c r="A52" s="62" t="n">
        <v>28157</v>
      </c>
      <c r="B52" s="62" t="s">
        <v>179</v>
      </c>
      <c r="C52" s="63" t="n">
        <v>0.4924436</v>
      </c>
      <c r="D52" s="63" t="n">
        <v>0.0115302641195537</v>
      </c>
      <c r="E52" s="62" t="n">
        <v>25</v>
      </c>
    </row>
    <row r="53" customFormat="false" ht="13.8" hidden="false" customHeight="false" outlineLevel="0" collapsed="false">
      <c r="A53" s="62" t="n">
        <v>28160</v>
      </c>
      <c r="B53" s="62" t="s">
        <v>183</v>
      </c>
      <c r="C53" s="63" t="n">
        <v>0.4692312</v>
      </c>
      <c r="D53" s="63" t="n">
        <v>0.0121919031601578</v>
      </c>
      <c r="E53" s="62" t="n">
        <v>25</v>
      </c>
    </row>
    <row r="54" customFormat="false" ht="13.8" hidden="false" customHeight="false" outlineLevel="0" collapsed="false">
      <c r="A54" s="62" t="n">
        <v>28161</v>
      </c>
      <c r="B54" s="62" t="s">
        <v>184</v>
      </c>
      <c r="C54" s="63" t="n">
        <v>0.458088</v>
      </c>
      <c r="D54" s="63" t="n">
        <v>0.0135794105787647</v>
      </c>
      <c r="E54" s="62" t="n">
        <v>25</v>
      </c>
    </row>
    <row r="55" customFormat="false" ht="13.8" hidden="false" customHeight="false" outlineLevel="0" collapsed="false">
      <c r="A55" s="62" t="n">
        <v>28162</v>
      </c>
      <c r="B55" s="62" t="s">
        <v>185</v>
      </c>
      <c r="C55" s="63" t="n">
        <v>0.4930932</v>
      </c>
      <c r="D55" s="63" t="n">
        <v>0.0130094535242646</v>
      </c>
      <c r="E55" s="62" t="n">
        <v>25</v>
      </c>
    </row>
    <row r="56" customFormat="false" ht="13.8" hidden="false" customHeight="false" outlineLevel="0" collapsed="false">
      <c r="A56" s="62" t="n">
        <v>28163</v>
      </c>
      <c r="B56" s="62" t="s">
        <v>349</v>
      </c>
      <c r="C56" s="63" t="n">
        <v>0.4581904</v>
      </c>
      <c r="D56" s="63" t="n">
        <v>0.0127523038702816</v>
      </c>
      <c r="E56" s="62" t="n">
        <v>25</v>
      </c>
    </row>
    <row r="57" customFormat="false" ht="13.8" hidden="false" customHeight="false" outlineLevel="0" collapsed="false">
      <c r="A57" s="62" t="n">
        <v>28164</v>
      </c>
      <c r="B57" s="62" t="s">
        <v>186</v>
      </c>
      <c r="C57" s="63" t="n">
        <v>0.4856752</v>
      </c>
      <c r="D57" s="63" t="n">
        <v>0.0168811954355529</v>
      </c>
      <c r="E57" s="62" t="n">
        <v>25</v>
      </c>
    </row>
    <row r="58" customFormat="false" ht="13.8" hidden="false" customHeight="false" outlineLevel="0" collapsed="false">
      <c r="A58" s="62" t="n">
        <v>28165</v>
      </c>
      <c r="B58" s="62" t="s">
        <v>187</v>
      </c>
      <c r="C58" s="63" t="n">
        <v>0.468692</v>
      </c>
      <c r="D58" s="63" t="n">
        <v>0.0149064164036833</v>
      </c>
      <c r="E58" s="62" t="n">
        <v>25</v>
      </c>
    </row>
    <row r="59" customFormat="false" ht="13.8" hidden="false" customHeight="false" outlineLevel="0" collapsed="false">
      <c r="A59" s="62" t="n">
        <v>28166</v>
      </c>
      <c r="B59" s="62" t="s">
        <v>193</v>
      </c>
      <c r="C59" s="63" t="n">
        <v>0.4933828</v>
      </c>
      <c r="D59" s="63" t="n">
        <v>0.0102694934636524</v>
      </c>
      <c r="E59" s="62" t="n">
        <v>25</v>
      </c>
    </row>
    <row r="60" customFormat="false" ht="13.8" hidden="false" customHeight="false" outlineLevel="0" collapsed="false">
      <c r="A60" s="62" t="n">
        <v>28168</v>
      </c>
      <c r="B60" s="62" t="s">
        <v>198</v>
      </c>
      <c r="C60" s="63" t="n">
        <v>0.491182</v>
      </c>
      <c r="D60" s="63" t="n">
        <v>0.0098865594790773</v>
      </c>
      <c r="E60" s="62" t="n">
        <v>25</v>
      </c>
    </row>
    <row r="61" customFormat="false" ht="13.8" hidden="false" customHeight="false" outlineLevel="0" collapsed="false">
      <c r="A61" s="62" t="n">
        <v>28172</v>
      </c>
      <c r="B61" s="62" t="s">
        <v>206</v>
      </c>
      <c r="C61" s="63" t="n">
        <v>0.454194705882353</v>
      </c>
      <c r="D61" s="63" t="n">
        <v>0.0224253581681673</v>
      </c>
      <c r="E61" s="62" t="n">
        <v>17</v>
      </c>
    </row>
    <row r="62" customFormat="false" ht="13.8" hidden="false" customHeight="false" outlineLevel="0" collapsed="false">
      <c r="A62" s="62" t="n">
        <v>28173</v>
      </c>
      <c r="B62" s="62" t="s">
        <v>207</v>
      </c>
      <c r="C62" s="63" t="n">
        <v>0.479106875</v>
      </c>
      <c r="D62" s="63" t="n">
        <v>0.0115875788203001</v>
      </c>
      <c r="E62" s="62" t="n">
        <v>16</v>
      </c>
    </row>
    <row r="63" customFormat="false" ht="13.8" hidden="false" customHeight="false" outlineLevel="0" collapsed="false">
      <c r="A63" s="62" t="n">
        <v>28174</v>
      </c>
      <c r="B63" s="62" t="s">
        <v>208</v>
      </c>
      <c r="C63" s="63" t="n">
        <v>0.4767296</v>
      </c>
      <c r="D63" s="63" t="n">
        <v>0.00941497144623038</v>
      </c>
      <c r="E63" s="62" t="n">
        <v>25</v>
      </c>
    </row>
    <row r="64" customFormat="false" ht="13.8" hidden="false" customHeight="false" outlineLevel="0" collapsed="false">
      <c r="A64" s="62" t="n">
        <v>28176</v>
      </c>
      <c r="B64" s="62" t="s">
        <v>210</v>
      </c>
      <c r="C64" s="63" t="n">
        <v>0.4290688</v>
      </c>
      <c r="D64" s="63" t="n">
        <v>0.014315929158342</v>
      </c>
      <c r="E64" s="62" t="n">
        <v>25</v>
      </c>
    </row>
    <row r="65" customFormat="false" ht="13.8" hidden="false" customHeight="false" outlineLevel="0" collapsed="false">
      <c r="A65" s="62" t="n">
        <v>28177</v>
      </c>
      <c r="B65" s="62" t="s">
        <v>211</v>
      </c>
      <c r="C65" s="63" t="n">
        <v>0.456718</v>
      </c>
      <c r="D65" s="63" t="n">
        <v>0.015628768878791</v>
      </c>
      <c r="E65" s="62" t="n">
        <v>25</v>
      </c>
    </row>
    <row r="66" customFormat="false" ht="13.8" hidden="false" customHeight="false" outlineLevel="0" collapsed="false">
      <c r="A66" s="62" t="n">
        <v>28178</v>
      </c>
      <c r="B66" s="62" t="s">
        <v>214</v>
      </c>
      <c r="C66" s="63" t="n">
        <v>0.4847384</v>
      </c>
      <c r="D66" s="63" t="n">
        <v>0.0117009628093874</v>
      </c>
      <c r="E66" s="62" t="n">
        <v>25</v>
      </c>
    </row>
    <row r="67" customFormat="false" ht="13.8" hidden="false" customHeight="false" outlineLevel="0" collapsed="false">
      <c r="A67" s="62" t="n">
        <v>28179</v>
      </c>
      <c r="B67" s="62" t="s">
        <v>217</v>
      </c>
      <c r="C67" s="63" t="n">
        <v>0.4450768</v>
      </c>
      <c r="D67" s="63" t="n">
        <v>0.0110530484935153</v>
      </c>
      <c r="E67" s="62" t="n">
        <v>25</v>
      </c>
    </row>
    <row r="68" customFormat="false" ht="13.8" hidden="false" customHeight="false" outlineLevel="0" collapsed="false">
      <c r="A68" s="62" t="n">
        <v>28180</v>
      </c>
      <c r="B68" s="62" t="s">
        <v>219</v>
      </c>
      <c r="C68" s="63" t="n">
        <v>0.506573181818182</v>
      </c>
      <c r="D68" s="63" t="n">
        <v>0.0101691678670492</v>
      </c>
      <c r="E68" s="62" t="n">
        <v>22</v>
      </c>
    </row>
    <row r="69" customFormat="false" ht="13.8" hidden="false" customHeight="false" outlineLevel="0" collapsed="false">
      <c r="A69" s="62" t="n">
        <v>28181</v>
      </c>
      <c r="B69" s="62" t="s">
        <v>222</v>
      </c>
      <c r="C69" s="63" t="n">
        <v>0.481825454545455</v>
      </c>
      <c r="D69" s="63" t="n">
        <v>0.0129461193771109</v>
      </c>
      <c r="E69" s="62" t="n">
        <v>22</v>
      </c>
    </row>
    <row r="70" customFormat="false" ht="13.8" hidden="false" customHeight="false" outlineLevel="0" collapsed="false">
      <c r="A70" s="62" t="n">
        <v>28182</v>
      </c>
      <c r="B70" s="62" t="s">
        <v>223</v>
      </c>
      <c r="C70" s="63" t="n">
        <v>0.4693436</v>
      </c>
      <c r="D70" s="63" t="n">
        <v>0.0133440794861741</v>
      </c>
      <c r="E70" s="62" t="n">
        <v>25</v>
      </c>
    </row>
    <row r="71" customFormat="false" ht="13.8" hidden="false" customHeight="false" outlineLevel="0" collapsed="false">
      <c r="A71" s="62" t="n">
        <v>28183</v>
      </c>
      <c r="B71" s="62" t="s">
        <v>224</v>
      </c>
      <c r="C71" s="63" t="n">
        <v>0.479601666666667</v>
      </c>
      <c r="D71" s="63" t="n">
        <v>0.00766299006045727</v>
      </c>
      <c r="E71" s="62" t="n">
        <v>6</v>
      </c>
    </row>
    <row r="72" customFormat="false" ht="13.8" hidden="false" customHeight="false" outlineLevel="0" collapsed="false">
      <c r="A72" s="62" t="n">
        <v>28184</v>
      </c>
      <c r="B72" s="62" t="s">
        <v>225</v>
      </c>
      <c r="C72" s="63" t="n">
        <v>0.48881125</v>
      </c>
      <c r="D72" s="63" t="n">
        <v>0.00908062176652385</v>
      </c>
      <c r="E72" s="62" t="n">
        <v>16</v>
      </c>
    </row>
    <row r="73" customFormat="false" ht="13.8" hidden="false" customHeight="false" outlineLevel="0" collapsed="false">
      <c r="A73" s="62" t="n">
        <v>28185</v>
      </c>
      <c r="B73" s="62" t="s">
        <v>226</v>
      </c>
      <c r="C73" s="63" t="n">
        <v>0.4572544</v>
      </c>
      <c r="D73" s="63" t="n">
        <v>0.0101514941757359</v>
      </c>
      <c r="E73" s="62" t="n">
        <v>25</v>
      </c>
    </row>
    <row r="74" customFormat="false" ht="13.8" hidden="false" customHeight="false" outlineLevel="0" collapsed="false">
      <c r="A74" s="62" t="n">
        <v>28187</v>
      </c>
      <c r="B74" s="62" t="s">
        <v>350</v>
      </c>
      <c r="C74" s="63" t="n">
        <v>0.5039208</v>
      </c>
      <c r="D74" s="63" t="n">
        <v>0.0182955374613593</v>
      </c>
      <c r="E74" s="62" t="n">
        <v>25</v>
      </c>
    </row>
    <row r="75" customFormat="false" ht="13.8" hidden="false" customHeight="false" outlineLevel="0" collapsed="false">
      <c r="A75" s="62" t="n">
        <v>28188</v>
      </c>
      <c r="B75" s="62" t="s">
        <v>231</v>
      </c>
      <c r="C75" s="63" t="n">
        <v>0.4905628</v>
      </c>
      <c r="D75" s="63" t="n">
        <v>0.00994141150273273</v>
      </c>
      <c r="E75" s="62" t="n">
        <v>25</v>
      </c>
    </row>
    <row r="76" customFormat="false" ht="13.8" hidden="false" customHeight="false" outlineLevel="0" collapsed="false">
      <c r="A76" s="62" t="n">
        <v>28189</v>
      </c>
      <c r="B76" s="62" t="s">
        <v>232</v>
      </c>
      <c r="C76" s="63" t="n">
        <v>0.4707044</v>
      </c>
      <c r="D76" s="63" t="n">
        <v>0.0152093373403753</v>
      </c>
      <c r="E76" s="62" t="n">
        <v>25</v>
      </c>
    </row>
    <row r="77" customFormat="false" ht="13.8" hidden="false" customHeight="false" outlineLevel="0" collapsed="false">
      <c r="A77" s="62" t="n">
        <v>28190</v>
      </c>
      <c r="B77" s="62" t="s">
        <v>233</v>
      </c>
      <c r="C77" s="63" t="n">
        <v>0.4793348</v>
      </c>
      <c r="D77" s="63" t="n">
        <v>0.0130707322926708</v>
      </c>
      <c r="E77" s="62" t="n">
        <v>25</v>
      </c>
    </row>
    <row r="78" customFormat="false" ht="13.8" hidden="false" customHeight="false" outlineLevel="0" collapsed="false">
      <c r="A78" s="62" t="n">
        <v>28191</v>
      </c>
      <c r="B78" s="62" t="s">
        <v>234</v>
      </c>
      <c r="C78" s="63" t="n">
        <v>0.4880732</v>
      </c>
      <c r="D78" s="63" t="n">
        <v>0.0107300441595861</v>
      </c>
      <c r="E78" s="62" t="n">
        <v>25</v>
      </c>
    </row>
    <row r="79" customFormat="false" ht="13.8" hidden="false" customHeight="false" outlineLevel="0" collapsed="false">
      <c r="A79" s="62" t="n">
        <v>28192</v>
      </c>
      <c r="B79" s="62" t="s">
        <v>235</v>
      </c>
      <c r="C79" s="63" t="n">
        <v>0.4786348</v>
      </c>
      <c r="D79" s="63" t="n">
        <v>0.00933135088469688</v>
      </c>
      <c r="E79" s="62" t="n">
        <v>25</v>
      </c>
    </row>
    <row r="80" customFormat="false" ht="13.8" hidden="false" customHeight="false" outlineLevel="0" collapsed="false">
      <c r="A80" s="62" t="n">
        <v>28193</v>
      </c>
      <c r="B80" s="62" t="s">
        <v>351</v>
      </c>
      <c r="C80" s="63" t="n">
        <v>0.4816148</v>
      </c>
      <c r="D80" s="63" t="n">
        <v>0.0120653315743912</v>
      </c>
      <c r="E80" s="62" t="n">
        <v>25</v>
      </c>
    </row>
    <row r="81" customFormat="false" ht="13.8" hidden="false" customHeight="false" outlineLevel="0" collapsed="false">
      <c r="A81" s="62" t="n">
        <v>28195</v>
      </c>
      <c r="B81" s="62" t="s">
        <v>352</v>
      </c>
      <c r="C81" s="63" t="n">
        <v>0.47992</v>
      </c>
      <c r="D81" s="63" t="n">
        <v>0.00932134365952933</v>
      </c>
      <c r="E81" s="62" t="n">
        <v>22</v>
      </c>
    </row>
    <row r="82" customFormat="false" ht="13.8" hidden="false" customHeight="false" outlineLevel="0" collapsed="false">
      <c r="A82" s="62" t="n">
        <v>28196</v>
      </c>
      <c r="B82" s="62" t="s">
        <v>245</v>
      </c>
      <c r="C82" s="63" t="n">
        <v>0.482698571428571</v>
      </c>
      <c r="D82" s="63" t="n">
        <v>0.0153766440081177</v>
      </c>
      <c r="E82" s="62" t="n">
        <v>7</v>
      </c>
    </row>
    <row r="83" customFormat="false" ht="13.8" hidden="false" customHeight="false" outlineLevel="0" collapsed="false">
      <c r="A83" s="62" t="n">
        <v>28197</v>
      </c>
      <c r="B83" s="62" t="s">
        <v>249</v>
      </c>
      <c r="C83" s="63" t="n">
        <v>0.4858436</v>
      </c>
      <c r="D83" s="63" t="n">
        <v>0.01367578421883</v>
      </c>
      <c r="E83" s="62" t="n">
        <v>25</v>
      </c>
    </row>
    <row r="84" customFormat="false" ht="13.8" hidden="false" customHeight="false" outlineLevel="0" collapsed="false">
      <c r="A84" s="62" t="n">
        <v>28198</v>
      </c>
      <c r="B84" s="62" t="s">
        <v>250</v>
      </c>
      <c r="C84" s="63" t="n">
        <v>0.5087556</v>
      </c>
      <c r="D84" s="63" t="n">
        <v>0.0141588244215401</v>
      </c>
      <c r="E84" s="62" t="n">
        <v>25</v>
      </c>
    </row>
    <row r="85" customFormat="false" ht="13.8" hidden="false" customHeight="false" outlineLevel="0" collapsed="false">
      <c r="A85" s="62" t="n">
        <v>28199</v>
      </c>
      <c r="B85" s="62" t="s">
        <v>251</v>
      </c>
      <c r="C85" s="63" t="n">
        <v>0.493618</v>
      </c>
      <c r="D85" s="63" t="n">
        <v>0.0137120309096307</v>
      </c>
      <c r="E85" s="62" t="n">
        <v>25</v>
      </c>
    </row>
    <row r="86" customFormat="false" ht="13.8" hidden="false" customHeight="false" outlineLevel="0" collapsed="false">
      <c r="A86" s="62" t="n">
        <v>28201</v>
      </c>
      <c r="B86" s="62" t="s">
        <v>353</v>
      </c>
      <c r="C86" s="63" t="n">
        <v>0.482432</v>
      </c>
      <c r="D86" s="63" t="n">
        <v>0.0141721881396864</v>
      </c>
      <c r="E86" s="62" t="n">
        <v>25</v>
      </c>
    </row>
    <row r="87" customFormat="false" ht="13.8" hidden="false" customHeight="false" outlineLevel="0" collapsed="false">
      <c r="A87" s="62" t="n">
        <v>28202</v>
      </c>
      <c r="B87" s="62" t="s">
        <v>254</v>
      </c>
      <c r="C87" s="63" t="n">
        <v>0.4828116</v>
      </c>
      <c r="D87" s="63" t="n">
        <v>0.0139391704320355</v>
      </c>
      <c r="E87" s="62" t="n">
        <v>25</v>
      </c>
    </row>
    <row r="88" customFormat="false" ht="13.8" hidden="false" customHeight="false" outlineLevel="0" collapsed="false">
      <c r="A88" s="62" t="n">
        <v>28203</v>
      </c>
      <c r="B88" s="62" t="s">
        <v>255</v>
      </c>
      <c r="C88" s="63" t="n">
        <v>0.4703924</v>
      </c>
      <c r="D88" s="63" t="n">
        <v>0.0144489954322091</v>
      </c>
      <c r="E88" s="62" t="n">
        <v>25</v>
      </c>
    </row>
    <row r="89" customFormat="false" ht="13.8" hidden="false" customHeight="false" outlineLevel="0" collapsed="false">
      <c r="A89" s="62" t="n">
        <v>28204</v>
      </c>
      <c r="B89" s="62" t="s">
        <v>256</v>
      </c>
      <c r="C89" s="63" t="n">
        <v>0.460771666666667</v>
      </c>
      <c r="D89" s="63" t="n">
        <v>0.0102173997656456</v>
      </c>
      <c r="E89" s="62" t="n">
        <v>24</v>
      </c>
    </row>
    <row r="90" customFormat="false" ht="13.8" hidden="false" customHeight="false" outlineLevel="0" collapsed="false">
      <c r="A90" s="62" t="n">
        <v>28206</v>
      </c>
      <c r="B90" s="62" t="s">
        <v>259</v>
      </c>
      <c r="C90" s="63" t="n">
        <v>0.4795275</v>
      </c>
      <c r="D90" s="63" t="n">
        <v>0.0149553411951436</v>
      </c>
      <c r="E90" s="62" t="n">
        <v>20</v>
      </c>
    </row>
    <row r="91" customFormat="false" ht="13.8" hidden="false" customHeight="false" outlineLevel="0" collapsed="false">
      <c r="A91" s="62" t="n">
        <v>28207</v>
      </c>
      <c r="B91" s="62" t="s">
        <v>264</v>
      </c>
      <c r="C91" s="63" t="n">
        <v>0.493292857142857</v>
      </c>
      <c r="D91" s="63" t="n">
        <v>0.0118966029364929</v>
      </c>
      <c r="E91" s="62" t="n">
        <v>21</v>
      </c>
    </row>
    <row r="92" customFormat="false" ht="13.8" hidden="false" customHeight="false" outlineLevel="0" collapsed="false">
      <c r="A92" s="62" t="n">
        <v>28208</v>
      </c>
      <c r="B92" s="62" t="s">
        <v>265</v>
      </c>
      <c r="C92" s="63" t="n">
        <v>0.5284072</v>
      </c>
      <c r="D92" s="63" t="n">
        <v>0.0103094473340395</v>
      </c>
      <c r="E92" s="62" t="n">
        <v>25</v>
      </c>
    </row>
    <row r="93" customFormat="false" ht="13.8" hidden="false" customHeight="false" outlineLevel="0" collapsed="false">
      <c r="A93" s="62" t="n">
        <v>28209</v>
      </c>
      <c r="B93" s="62" t="s">
        <v>355</v>
      </c>
      <c r="C93" s="63" t="n">
        <v>0.4720616</v>
      </c>
      <c r="D93" s="63" t="n">
        <v>0.013862807159206</v>
      </c>
      <c r="E93" s="62" t="n">
        <v>25</v>
      </c>
    </row>
    <row r="94" customFormat="false" ht="13.8" hidden="false" customHeight="false" outlineLevel="0" collapsed="false">
      <c r="A94" s="62" t="n">
        <v>28211</v>
      </c>
      <c r="B94" s="62" t="s">
        <v>269</v>
      </c>
      <c r="C94" s="63" t="n">
        <v>0.475072941176471</v>
      </c>
      <c r="D94" s="63" t="n">
        <v>0.00727693940189304</v>
      </c>
      <c r="E94" s="62" t="n">
        <v>17</v>
      </c>
    </row>
    <row r="95" customFormat="false" ht="13.8" hidden="false" customHeight="false" outlineLevel="0" collapsed="false">
      <c r="A95" s="62" t="n">
        <v>28212</v>
      </c>
      <c r="B95" s="62" t="s">
        <v>271</v>
      </c>
      <c r="C95" s="63" t="n">
        <v>0.4532988</v>
      </c>
      <c r="D95" s="63" t="n">
        <v>0.00882491044336051</v>
      </c>
      <c r="E95" s="62" t="n">
        <v>25</v>
      </c>
    </row>
    <row r="96" customFormat="false" ht="13.8" hidden="false" customHeight="false" outlineLevel="0" collapsed="false">
      <c r="A96" s="62" t="n">
        <v>28213</v>
      </c>
      <c r="B96" s="62" t="s">
        <v>272</v>
      </c>
      <c r="C96" s="63" t="n">
        <v>0.515492</v>
      </c>
      <c r="D96" s="63" t="n">
        <v>0.0151777732227096</v>
      </c>
      <c r="E96" s="62" t="n">
        <v>25</v>
      </c>
    </row>
    <row r="97" customFormat="false" ht="13.8" hidden="false" customHeight="false" outlineLevel="0" collapsed="false">
      <c r="A97" s="62" t="n">
        <v>28215</v>
      </c>
      <c r="B97" s="62" t="s">
        <v>273</v>
      </c>
      <c r="C97" s="63" t="n">
        <v>0.4974004</v>
      </c>
      <c r="D97" s="63" t="n">
        <v>0.0103720893427184</v>
      </c>
      <c r="E97" s="62" t="n">
        <v>25</v>
      </c>
    </row>
    <row r="98" customFormat="false" ht="13.8" hidden="false" customHeight="false" outlineLevel="0" collapsed="false">
      <c r="A98" s="62" t="n">
        <v>28216</v>
      </c>
      <c r="B98" s="62" t="s">
        <v>279</v>
      </c>
      <c r="C98" s="63" t="n">
        <v>0.5035688</v>
      </c>
      <c r="D98" s="63" t="n">
        <v>0.0123046730012084</v>
      </c>
      <c r="E98" s="62" t="n">
        <v>25</v>
      </c>
    </row>
    <row r="99" customFormat="false" ht="13.8" hidden="false" customHeight="false" outlineLevel="0" collapsed="false">
      <c r="A99" s="62" t="n">
        <v>28218</v>
      </c>
      <c r="B99" s="62" t="s">
        <v>281</v>
      </c>
      <c r="C99" s="63" t="n">
        <v>0.4672212</v>
      </c>
      <c r="D99" s="63" t="n">
        <v>0.0113196533810301</v>
      </c>
      <c r="E99" s="62" t="n">
        <v>25</v>
      </c>
    </row>
    <row r="100" customFormat="false" ht="13.8" hidden="false" customHeight="false" outlineLevel="0" collapsed="false">
      <c r="A100" s="62" t="n">
        <v>28219</v>
      </c>
      <c r="B100" s="62" t="s">
        <v>286</v>
      </c>
      <c r="C100" s="63" t="n">
        <v>0.4629832</v>
      </c>
      <c r="D100" s="63" t="n">
        <v>0.0149762285862185</v>
      </c>
      <c r="E100" s="62" t="n">
        <v>25</v>
      </c>
    </row>
    <row r="101" customFormat="false" ht="13.8" hidden="false" customHeight="false" outlineLevel="0" collapsed="false">
      <c r="A101" s="62" t="n">
        <v>28220</v>
      </c>
      <c r="B101" s="62" t="s">
        <v>287</v>
      </c>
      <c r="C101" s="63" t="n">
        <v>0.4752224</v>
      </c>
      <c r="D101" s="63" t="n">
        <v>0.0116325084282511</v>
      </c>
      <c r="E101" s="62" t="n">
        <v>25</v>
      </c>
    </row>
    <row r="102" customFormat="false" ht="13.8" hidden="false" customHeight="false" outlineLevel="0" collapsed="false">
      <c r="A102" s="62" t="n">
        <v>28222</v>
      </c>
      <c r="B102" s="62" t="s">
        <v>291</v>
      </c>
      <c r="C102" s="63" t="n">
        <v>0.448555789473684</v>
      </c>
      <c r="D102" s="63" t="n">
        <v>0.0117661776649048</v>
      </c>
      <c r="E102" s="62" t="n">
        <v>19</v>
      </c>
    </row>
    <row r="103" customFormat="false" ht="13.8" hidden="false" customHeight="false" outlineLevel="0" collapsed="false">
      <c r="A103" s="62" t="n">
        <v>28223</v>
      </c>
      <c r="B103" s="62" t="s">
        <v>292</v>
      </c>
      <c r="C103" s="63" t="n">
        <v>0.498640555555556</v>
      </c>
      <c r="D103" s="63" t="n">
        <v>0.0156394371315227</v>
      </c>
      <c r="E103" s="62" t="n">
        <v>18</v>
      </c>
    </row>
    <row r="104" customFormat="false" ht="13.8" hidden="false" customHeight="false" outlineLevel="0" collapsed="false">
      <c r="A104" s="62" t="n">
        <v>28224</v>
      </c>
      <c r="B104" s="62" t="s">
        <v>293</v>
      </c>
      <c r="C104" s="63" t="n">
        <v>0.4728312</v>
      </c>
      <c r="D104" s="63" t="n">
        <v>0.0123376541935653</v>
      </c>
      <c r="E104" s="62" t="n">
        <v>25</v>
      </c>
    </row>
    <row r="105" customFormat="false" ht="13.8" hidden="false" customHeight="false" outlineLevel="0" collapsed="false">
      <c r="A105" s="62" t="n">
        <v>28227</v>
      </c>
      <c r="B105" s="62" t="s">
        <v>295</v>
      </c>
      <c r="C105" s="63" t="n">
        <v>0.4561884</v>
      </c>
      <c r="D105" s="63" t="n">
        <v>0.0145319549269876</v>
      </c>
      <c r="E105" s="62" t="n">
        <v>25</v>
      </c>
    </row>
    <row r="106" customFormat="false" ht="13.8" hidden="false" customHeight="false" outlineLevel="0" collapsed="false">
      <c r="A106" s="62" t="n">
        <v>28229</v>
      </c>
      <c r="B106" s="62" t="s">
        <v>298</v>
      </c>
      <c r="C106" s="63" t="n">
        <v>0.4919072</v>
      </c>
      <c r="D106" s="63" t="n">
        <v>0.0115978879255377</v>
      </c>
      <c r="E106" s="62" t="n">
        <v>25</v>
      </c>
    </row>
    <row r="107" customFormat="false" ht="13.8" hidden="false" customHeight="false" outlineLevel="0" collapsed="false">
      <c r="A107" s="62" t="n">
        <v>28230</v>
      </c>
      <c r="B107" s="62" t="s">
        <v>299</v>
      </c>
      <c r="C107" s="63" t="n">
        <v>0.4512175</v>
      </c>
      <c r="D107" s="63" t="n">
        <v>0.0131910922396019</v>
      </c>
      <c r="E107" s="62" t="n">
        <v>20</v>
      </c>
    </row>
    <row r="108" customFormat="false" ht="13.8" hidden="false" customHeight="false" outlineLevel="0" collapsed="false">
      <c r="A108" s="62" t="n">
        <v>28231</v>
      </c>
      <c r="B108" s="62" t="s">
        <v>301</v>
      </c>
      <c r="C108" s="63" t="n">
        <v>0.4623564</v>
      </c>
      <c r="D108" s="63" t="n">
        <v>0.011160282956389</v>
      </c>
      <c r="E108" s="62" t="n">
        <v>25</v>
      </c>
    </row>
    <row r="109" customFormat="false" ht="13.8" hidden="false" customHeight="false" outlineLevel="0" collapsed="false">
      <c r="A109" s="62" t="n">
        <v>28232</v>
      </c>
      <c r="B109" s="62" t="s">
        <v>302</v>
      </c>
      <c r="C109" s="63" t="n">
        <v>0.468304</v>
      </c>
      <c r="D109" s="63" t="n">
        <v>0.0150775467721598</v>
      </c>
      <c r="E109" s="62" t="n">
        <v>25</v>
      </c>
    </row>
    <row r="110" customFormat="false" ht="13.8" hidden="false" customHeight="false" outlineLevel="0" collapsed="false">
      <c r="A110" s="62" t="n">
        <v>28233</v>
      </c>
      <c r="B110" s="62" t="s">
        <v>303</v>
      </c>
      <c r="C110" s="63" t="n">
        <v>0.4482296</v>
      </c>
      <c r="D110" s="63" t="n">
        <v>0.00990514532957493</v>
      </c>
      <c r="E110" s="62" t="n">
        <v>25</v>
      </c>
    </row>
    <row r="111" customFormat="false" ht="13.8" hidden="false" customHeight="false" outlineLevel="0" collapsed="false">
      <c r="A111" s="62" t="n">
        <v>28234</v>
      </c>
      <c r="B111" s="62" t="s">
        <v>305</v>
      </c>
      <c r="C111" s="63" t="n">
        <v>0.4792048</v>
      </c>
      <c r="D111" s="63" t="n">
        <v>0.0116814939541139</v>
      </c>
      <c r="E111" s="62" t="n">
        <v>25</v>
      </c>
    </row>
    <row r="112" customFormat="false" ht="13.8" hidden="false" customHeight="false" outlineLevel="0" collapsed="false">
      <c r="A112" s="62" t="n">
        <v>28235</v>
      </c>
      <c r="B112" s="62" t="s">
        <v>306</v>
      </c>
      <c r="C112" s="63" t="n">
        <v>0.478592</v>
      </c>
      <c r="D112" s="63" t="n">
        <v>0.0108504024502934</v>
      </c>
      <c r="E112" s="62" t="n">
        <v>25</v>
      </c>
    </row>
    <row r="113" customFormat="false" ht="13.8" hidden="false" customHeight="false" outlineLevel="0" collapsed="false">
      <c r="A113" s="62" t="n">
        <v>28236</v>
      </c>
      <c r="B113" s="62" t="s">
        <v>307</v>
      </c>
      <c r="C113" s="63" t="n">
        <v>0.437104117647059</v>
      </c>
      <c r="D113" s="63" t="n">
        <v>0.0108078264806248</v>
      </c>
      <c r="E113" s="62" t="n">
        <v>17</v>
      </c>
    </row>
    <row r="114" customFormat="false" ht="13.8" hidden="false" customHeight="false" outlineLevel="0" collapsed="false">
      <c r="A114" s="62" t="n">
        <v>28237</v>
      </c>
      <c r="B114" s="62" t="s">
        <v>308</v>
      </c>
      <c r="C114" s="63" t="n">
        <v>0.5439875</v>
      </c>
      <c r="D114" s="63" t="n">
        <v>0.0243999428456209</v>
      </c>
      <c r="E114" s="62" t="n">
        <v>24</v>
      </c>
    </row>
    <row r="115" customFormat="false" ht="13.8" hidden="false" customHeight="false" outlineLevel="0" collapsed="false">
      <c r="A115" s="62" t="n">
        <v>28239</v>
      </c>
      <c r="B115" s="62" t="s">
        <v>310</v>
      </c>
      <c r="C115" s="63" t="n">
        <v>0.4566652</v>
      </c>
      <c r="D115" s="63" t="n">
        <v>0.0103793083905753</v>
      </c>
      <c r="E115" s="62" t="n">
        <v>25</v>
      </c>
    </row>
    <row r="116" customFormat="false" ht="13.8" hidden="false" customHeight="false" outlineLevel="0" collapsed="false">
      <c r="A116" s="62" t="n">
        <v>28242</v>
      </c>
      <c r="B116" s="62" t="s">
        <v>313</v>
      </c>
      <c r="C116" s="63" t="n">
        <v>0.4750096</v>
      </c>
      <c r="D116" s="63" t="n">
        <v>0.0100254070906539</v>
      </c>
      <c r="E116" s="62" t="n">
        <v>25</v>
      </c>
    </row>
    <row r="117" customFormat="false" ht="13.8" hidden="false" customHeight="false" outlineLevel="0" collapsed="false">
      <c r="A117" s="62" t="n">
        <v>28243</v>
      </c>
      <c r="B117" s="62" t="s">
        <v>315</v>
      </c>
      <c r="C117" s="63" t="n">
        <v>0.4772044</v>
      </c>
      <c r="D117" s="63" t="n">
        <v>0.0113260761372448</v>
      </c>
      <c r="E117" s="62" t="n">
        <v>25</v>
      </c>
    </row>
    <row r="118" customFormat="false" ht="13.8" hidden="false" customHeight="false" outlineLevel="0" collapsed="false">
      <c r="A118" s="62" t="n">
        <v>28244</v>
      </c>
      <c r="B118" s="62" t="s">
        <v>316</v>
      </c>
      <c r="C118" s="63" t="n">
        <v>0.4753512</v>
      </c>
      <c r="D118" s="63" t="n">
        <v>0.0107502950812214</v>
      </c>
      <c r="E118" s="62" t="n">
        <v>25</v>
      </c>
    </row>
    <row r="119" customFormat="false" ht="13.8" hidden="false" customHeight="false" outlineLevel="0" collapsed="false">
      <c r="A119" s="62" t="n">
        <v>28245</v>
      </c>
      <c r="B119" s="62" t="s">
        <v>317</v>
      </c>
      <c r="C119" s="63" t="n">
        <v>0.430563846153846</v>
      </c>
      <c r="D119" s="63" t="n">
        <v>0.0119078591264072</v>
      </c>
      <c r="E119" s="62" t="n">
        <v>13</v>
      </c>
    </row>
    <row r="120" customFormat="false" ht="13.8" hidden="false" customHeight="false" outlineLevel="0" collapsed="false">
      <c r="A120" s="62" t="n">
        <v>28246</v>
      </c>
      <c r="B120" s="62" t="s">
        <v>318</v>
      </c>
      <c r="C120" s="63" t="n">
        <v>0.477800769230769</v>
      </c>
      <c r="D120" s="63" t="n">
        <v>0.0115952543895757</v>
      </c>
      <c r="E120" s="62" t="n">
        <v>13</v>
      </c>
    </row>
    <row r="121" customFormat="false" ht="13.8" hidden="false" customHeight="false" outlineLevel="0" collapsed="false">
      <c r="A121" s="62" t="n">
        <v>28247</v>
      </c>
      <c r="B121" s="62" t="s">
        <v>319</v>
      </c>
      <c r="C121" s="63" t="n">
        <v>0.495818</v>
      </c>
      <c r="D121" s="63" t="n">
        <v>0.0124307518544401</v>
      </c>
      <c r="E121" s="62" t="n">
        <v>25</v>
      </c>
    </row>
    <row r="122" customFormat="false" ht="13.8" hidden="false" customHeight="false" outlineLevel="0" collapsed="false">
      <c r="A122" s="62" t="n">
        <v>28248</v>
      </c>
      <c r="B122" s="62" t="s">
        <v>320</v>
      </c>
      <c r="C122" s="63" t="n">
        <v>0.5031664</v>
      </c>
      <c r="D122" s="63" t="n">
        <v>0.0150069947246831</v>
      </c>
      <c r="E122" s="62" t="n">
        <v>25</v>
      </c>
    </row>
    <row r="123" customFormat="false" ht="13.8" hidden="false" customHeight="false" outlineLevel="0" collapsed="false">
      <c r="A123" s="62" t="n">
        <v>28249</v>
      </c>
      <c r="B123" s="62" t="s">
        <v>321</v>
      </c>
      <c r="C123" s="63" t="n">
        <v>0.4798176</v>
      </c>
      <c r="D123" s="63" t="n">
        <v>0.00898663233178406</v>
      </c>
      <c r="E123" s="62" t="n">
        <v>25</v>
      </c>
    </row>
    <row r="124" customFormat="false" ht="13.8" hidden="false" customHeight="false" outlineLevel="0" collapsed="false">
      <c r="A124" s="62" t="n">
        <v>28250</v>
      </c>
      <c r="B124" s="62" t="s">
        <v>323</v>
      </c>
      <c r="C124" s="63" t="n">
        <v>0.4895136</v>
      </c>
      <c r="D124" s="63" t="n">
        <v>0.0132235783356851</v>
      </c>
      <c r="E124" s="62" t="n">
        <v>25</v>
      </c>
    </row>
    <row r="125" customFormat="false" ht="13.8" hidden="false" customHeight="false" outlineLevel="0" collapsed="false">
      <c r="A125" s="62" t="n">
        <v>28251</v>
      </c>
      <c r="B125" s="62" t="s">
        <v>324</v>
      </c>
      <c r="C125" s="63" t="n">
        <v>0.4946692</v>
      </c>
      <c r="D125" s="63" t="n">
        <v>0.0186704934142977</v>
      </c>
      <c r="E125" s="62" t="n">
        <v>25</v>
      </c>
    </row>
    <row r="126" customFormat="false" ht="13.8" hidden="false" customHeight="false" outlineLevel="0" collapsed="false">
      <c r="A126" s="62" t="n">
        <v>28252</v>
      </c>
      <c r="B126" s="62" t="s">
        <v>325</v>
      </c>
      <c r="C126" s="63" t="n">
        <v>0.490553529411765</v>
      </c>
      <c r="D126" s="63" t="n">
        <v>0.0122569785944459</v>
      </c>
      <c r="E126" s="62" t="n">
        <v>17</v>
      </c>
    </row>
    <row r="127" customFormat="false" ht="13.8" hidden="false" customHeight="false" outlineLevel="0" collapsed="false">
      <c r="A127" s="62" t="n">
        <v>28253</v>
      </c>
      <c r="B127" s="62" t="s">
        <v>327</v>
      </c>
      <c r="C127" s="63" t="n">
        <v>0.4947348</v>
      </c>
      <c r="D127" s="63" t="n">
        <v>0.0194357047123758</v>
      </c>
      <c r="E127" s="62" t="n">
        <v>25</v>
      </c>
    </row>
    <row r="128" customFormat="false" ht="13.8" hidden="false" customHeight="false" outlineLevel="0" collapsed="false">
      <c r="A128" s="62" t="n">
        <v>28254</v>
      </c>
      <c r="B128" s="62" t="s">
        <v>328</v>
      </c>
      <c r="C128" s="63" t="n">
        <v>0.567554583333333</v>
      </c>
      <c r="D128" s="63" t="n">
        <v>0.0249309076517599</v>
      </c>
      <c r="E128" s="62" t="n">
        <v>24</v>
      </c>
    </row>
    <row r="129" customFormat="false" ht="13.8" hidden="false" customHeight="false" outlineLevel="0" collapsed="false">
      <c r="A129" s="62" t="n">
        <v>28255</v>
      </c>
      <c r="B129" s="62" t="s">
        <v>329</v>
      </c>
      <c r="C129" s="63" t="n">
        <v>0.459883333333333</v>
      </c>
      <c r="D129" s="63" t="n">
        <v>0.0132916851918068</v>
      </c>
      <c r="E129" s="62" t="n">
        <v>15</v>
      </c>
    </row>
    <row r="130" customFormat="false" ht="13.8" hidden="false" customHeight="false" outlineLevel="0" collapsed="false">
      <c r="A130" s="62" t="n">
        <v>28256</v>
      </c>
      <c r="B130" s="62" t="s">
        <v>330</v>
      </c>
      <c r="C130" s="63" t="n">
        <v>0.4682936</v>
      </c>
      <c r="D130" s="63" t="n">
        <v>0.0123963263644248</v>
      </c>
      <c r="E130" s="62" t="n">
        <v>25</v>
      </c>
    </row>
    <row r="131" customFormat="false" ht="13.8" hidden="false" customHeight="false" outlineLevel="0" collapsed="false">
      <c r="A131" s="62" t="n">
        <v>28257</v>
      </c>
      <c r="B131" s="62" t="s">
        <v>332</v>
      </c>
      <c r="C131" s="63" t="n">
        <v>0.5007196</v>
      </c>
      <c r="D131" s="63" t="n">
        <v>0.0161393673667836</v>
      </c>
      <c r="E131" s="62" t="n">
        <v>25</v>
      </c>
    </row>
    <row r="132" customFormat="false" ht="13.8" hidden="false" customHeight="false" outlineLevel="0" collapsed="false">
      <c r="A132" s="62" t="n">
        <v>28258</v>
      </c>
      <c r="B132" s="62" t="s">
        <v>333</v>
      </c>
      <c r="C132" s="63" t="n">
        <v>0.4790884</v>
      </c>
      <c r="D132" s="63" t="n">
        <v>0.0124937923519376</v>
      </c>
      <c r="E132" s="62" t="n">
        <v>25</v>
      </c>
    </row>
    <row r="133" customFormat="false" ht="13.8" hidden="false" customHeight="false" outlineLevel="0" collapsed="false">
      <c r="A133" s="62" t="n">
        <v>28259</v>
      </c>
      <c r="B133" s="62" t="s">
        <v>334</v>
      </c>
      <c r="C133" s="63" t="n">
        <v>0.4741516</v>
      </c>
      <c r="D133" s="63" t="n">
        <v>0.0139114696923079</v>
      </c>
      <c r="E133" s="62" t="n">
        <v>25</v>
      </c>
    </row>
    <row r="134" customFormat="false" ht="13.8" hidden="false" customHeight="false" outlineLevel="0" collapsed="false">
      <c r="A134" s="62" t="n">
        <v>28260</v>
      </c>
      <c r="B134" s="62" t="s">
        <v>335</v>
      </c>
      <c r="C134" s="63" t="n">
        <v>0.46557</v>
      </c>
      <c r="D134" s="63" t="n">
        <v>0.00822323385293158</v>
      </c>
      <c r="E134" s="62" t="n">
        <v>25</v>
      </c>
    </row>
    <row r="135" customFormat="false" ht="13.8" hidden="false" customHeight="false" outlineLevel="0" collapsed="false">
      <c r="A135" s="62" t="n">
        <v>28261</v>
      </c>
      <c r="B135" s="62" t="s">
        <v>336</v>
      </c>
      <c r="C135" s="63" t="n">
        <v>0.4826624</v>
      </c>
      <c r="D135" s="63" t="n">
        <v>0.00738705245683283</v>
      </c>
      <c r="E135" s="62" t="n">
        <v>25</v>
      </c>
    </row>
    <row r="136" customFormat="false" ht="13.8" hidden="false" customHeight="false" outlineLevel="0" collapsed="false">
      <c r="A136" s="62" t="n">
        <v>28262</v>
      </c>
      <c r="B136" s="62" t="s">
        <v>337</v>
      </c>
      <c r="C136" s="63" t="n">
        <v>0.484582</v>
      </c>
      <c r="D136" s="63" t="n">
        <v>0.0186792168376157</v>
      </c>
      <c r="E136" s="62" t="n">
        <v>25</v>
      </c>
    </row>
    <row r="137" customFormat="false" ht="13.8" hidden="false" customHeight="false" outlineLevel="0" collapsed="false">
      <c r="A137" s="62" t="n">
        <v>28263</v>
      </c>
      <c r="B137" s="62" t="s">
        <v>338</v>
      </c>
      <c r="C137" s="63" t="n">
        <v>0.4729256</v>
      </c>
      <c r="D137" s="63" t="n">
        <v>0.0175991039260526</v>
      </c>
      <c r="E137" s="62" t="n">
        <v>25</v>
      </c>
    </row>
    <row r="138" customFormat="false" ht="13.8" hidden="false" customHeight="false" outlineLevel="0" collapsed="false">
      <c r="A138" s="62" t="n">
        <v>28264</v>
      </c>
      <c r="B138" s="62" t="s">
        <v>339</v>
      </c>
      <c r="C138" s="63" t="n">
        <v>0.458775652173913</v>
      </c>
      <c r="D138" s="63" t="n">
        <v>0.00744683998026678</v>
      </c>
      <c r="E138" s="62" t="n">
        <v>23</v>
      </c>
    </row>
    <row r="139" customFormat="false" ht="13.8" hidden="false" customHeight="false" outlineLevel="0" collapsed="false">
      <c r="A139" s="62" t="n">
        <v>28265</v>
      </c>
      <c r="B139" s="62" t="s">
        <v>340</v>
      </c>
      <c r="C139" s="63" t="n">
        <v>0.4908624</v>
      </c>
      <c r="D139" s="63" t="n">
        <v>0.0128946772869015</v>
      </c>
      <c r="E139" s="62" t="n">
        <v>25</v>
      </c>
    </row>
    <row r="140" customFormat="false" ht="13.8" hidden="false" customHeight="false" outlineLevel="0" collapsed="false">
      <c r="A140" s="62" t="n">
        <v>28274</v>
      </c>
      <c r="B140" s="62" t="s">
        <v>154</v>
      </c>
      <c r="C140" s="63" t="n">
        <v>0.4754872</v>
      </c>
      <c r="D140" s="63" t="n">
        <v>0.0131490726922725</v>
      </c>
      <c r="E140" s="62" t="n">
        <v>25</v>
      </c>
    </row>
    <row r="141" customFormat="false" ht="13.8" hidden="false" customHeight="false" outlineLevel="0" collapsed="false">
      <c r="A141" s="62" t="n">
        <v>28275</v>
      </c>
      <c r="B141" s="62" t="s">
        <v>182</v>
      </c>
      <c r="C141" s="63" t="n">
        <v>0.4833568</v>
      </c>
      <c r="D141" s="63" t="n">
        <v>0.00982662612497289</v>
      </c>
      <c r="E141" s="62" t="n">
        <v>25</v>
      </c>
    </row>
    <row r="142" customFormat="false" ht="13.8" hidden="false" customHeight="false" outlineLevel="0" collapsed="false">
      <c r="A142" s="62" t="n">
        <v>28276</v>
      </c>
      <c r="B142" s="62" t="s">
        <v>194</v>
      </c>
      <c r="C142" s="63" t="n">
        <v>0.458141578947368</v>
      </c>
      <c r="D142" s="63" t="n">
        <v>0.0138155195596023</v>
      </c>
      <c r="E142" s="62" t="n">
        <v>19</v>
      </c>
    </row>
    <row r="143" customFormat="false" ht="13.8" hidden="false" customHeight="false" outlineLevel="0" collapsed="false">
      <c r="A143" s="62" t="n">
        <v>28278</v>
      </c>
      <c r="B143" s="62" t="s">
        <v>244</v>
      </c>
      <c r="C143" s="63" t="n">
        <v>0.463809166666667</v>
      </c>
      <c r="D143" s="63" t="n">
        <v>0.0106315154618</v>
      </c>
      <c r="E143" s="62" t="n">
        <v>24</v>
      </c>
    </row>
    <row r="144" customFormat="false" ht="13.8" hidden="false" customHeight="false" outlineLevel="0" collapsed="false">
      <c r="A144" s="62" t="n">
        <v>29651</v>
      </c>
      <c r="B144" s="62" t="s">
        <v>142</v>
      </c>
      <c r="C144" s="63" t="n">
        <v>0.485924166666667</v>
      </c>
      <c r="D144" s="63" t="n">
        <v>0.0142566682696735</v>
      </c>
      <c r="E144" s="62" t="n">
        <v>12</v>
      </c>
    </row>
    <row r="145" customFormat="false" ht="13.8" hidden="false" customHeight="false" outlineLevel="0" collapsed="false">
      <c r="A145" s="62" t="n">
        <v>29652</v>
      </c>
      <c r="B145" s="62" t="s">
        <v>148</v>
      </c>
      <c r="C145" s="63" t="n">
        <v>0.457114</v>
      </c>
      <c r="D145" s="63" t="n">
        <v>0.0113038581171799</v>
      </c>
      <c r="E145" s="62" t="n">
        <v>25</v>
      </c>
    </row>
    <row r="146" customFormat="false" ht="13.8" hidden="false" customHeight="false" outlineLevel="0" collapsed="false">
      <c r="A146" s="62" t="n">
        <v>29653</v>
      </c>
      <c r="B146" s="62" t="s">
        <v>180</v>
      </c>
      <c r="C146" s="63" t="n">
        <v>0.4821984</v>
      </c>
      <c r="D146" s="63" t="n">
        <v>0.012352307031482</v>
      </c>
      <c r="E146" s="62" t="n">
        <v>25</v>
      </c>
    </row>
    <row r="147" customFormat="false" ht="13.8" hidden="false" customHeight="false" outlineLevel="0" collapsed="false">
      <c r="A147" s="62" t="n">
        <v>29655</v>
      </c>
      <c r="B147" s="62" t="s">
        <v>201</v>
      </c>
      <c r="C147" s="63" t="n">
        <v>0.491302380952381</v>
      </c>
      <c r="D147" s="63" t="n">
        <v>0.0148974296121049</v>
      </c>
      <c r="E147" s="62" t="n">
        <v>21</v>
      </c>
    </row>
    <row r="148" customFormat="false" ht="13.8" hidden="false" customHeight="false" outlineLevel="0" collapsed="false">
      <c r="A148" s="62" t="n">
        <v>29656</v>
      </c>
      <c r="B148" s="62" t="s">
        <v>242</v>
      </c>
      <c r="C148" s="63" t="n">
        <v>0.5089616</v>
      </c>
      <c r="D148" s="63" t="n">
        <v>0.0124699952151822</v>
      </c>
      <c r="E148" s="62" t="n">
        <v>25</v>
      </c>
    </row>
    <row r="149" customFormat="false" ht="13.8" hidden="false" customHeight="false" outlineLevel="0" collapsed="false">
      <c r="A149" s="62" t="n">
        <v>29658</v>
      </c>
      <c r="B149" s="62" t="s">
        <v>248</v>
      </c>
      <c r="C149" s="63" t="n">
        <v>0.4606656</v>
      </c>
      <c r="D149" s="63" t="n">
        <v>0.0140770874946962</v>
      </c>
      <c r="E149" s="62" t="n">
        <v>25</v>
      </c>
    </row>
    <row r="150" customFormat="false" ht="13.8" hidden="false" customHeight="false" outlineLevel="0" collapsed="false">
      <c r="A150" s="62" t="n">
        <v>29660</v>
      </c>
      <c r="B150" s="62" t="s">
        <v>263</v>
      </c>
      <c r="C150" s="63" t="n">
        <v>0.461668</v>
      </c>
      <c r="D150" s="63" t="n">
        <v>0.0131106226015396</v>
      </c>
      <c r="E150" s="62" t="n">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H4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6" activeCellId="0" sqref="B6"/>
    </sheetView>
  </sheetViews>
  <sheetFormatPr defaultRowHeight="13.8"/>
  <cols>
    <col collapsed="false" hidden="false" max="1" min="1" style="35" width="6.89068825910931"/>
    <col collapsed="false" hidden="false" max="2" min="2" style="35" width="35.8866396761134"/>
    <col collapsed="false" hidden="false" max="3" min="3" style="35" width="15.9757085020243"/>
    <col collapsed="false" hidden="false" max="4" min="4" style="35" width="25.8137651821862"/>
    <col collapsed="false" hidden="false" max="5" min="5" style="35" width="21.5506072874494"/>
    <col collapsed="false" hidden="false" max="6" min="6" style="35" width="28.1133603238866"/>
    <col collapsed="false" hidden="false" max="7" min="7" style="35" width="7.76923076923077"/>
    <col collapsed="false" hidden="false" max="8" min="8" style="35" width="19.1457489878543"/>
    <col collapsed="false" hidden="false" max="1022" min="9" style="35" width="11.4817813765182"/>
    <col collapsed="false" hidden="false" max="1025" min="1023" style="37" width="11.4817813765182"/>
  </cols>
  <sheetData>
    <row r="1" customFormat="false" ht="13.8" hidden="false" customHeight="false" outlineLevel="0" collapsed="false">
      <c r="A1" s="40" t="s">
        <v>608</v>
      </c>
      <c r="B1" s="40" t="s">
        <v>609</v>
      </c>
      <c r="C1" s="35" t="s">
        <v>127</v>
      </c>
      <c r="D1" s="53" t="s">
        <v>610</v>
      </c>
      <c r="E1" s="53" t="s">
        <v>611</v>
      </c>
      <c r="F1" s="40" t="s">
        <v>612</v>
      </c>
      <c r="G1" s="40" t="s">
        <v>613</v>
      </c>
      <c r="H1" s="40" t="s">
        <v>614</v>
      </c>
    </row>
    <row r="2" customFormat="false" ht="13.8" hidden="false" customHeight="false" outlineLevel="0" collapsed="false">
      <c r="A2" s="40" t="n">
        <v>1</v>
      </c>
      <c r="B2" s="40" t="n">
        <v>3</v>
      </c>
      <c r="C2" s="40" t="s">
        <v>142</v>
      </c>
      <c r="D2" s="40" t="n">
        <v>21.126</v>
      </c>
      <c r="E2" s="40" t="n">
        <v>0.317</v>
      </c>
      <c r="F2" s="40" t="n">
        <v>-0.77839</v>
      </c>
      <c r="G2" s="40" t="n">
        <v>499</v>
      </c>
      <c r="H2" s="40" t="n">
        <v>0.68</v>
      </c>
    </row>
    <row r="3" customFormat="false" ht="13.8" hidden="false" customHeight="false" outlineLevel="0" collapsed="false">
      <c r="A3" s="40" t="n">
        <v>2</v>
      </c>
      <c r="B3" s="40" t="n">
        <v>3</v>
      </c>
      <c r="C3" s="40" t="s">
        <v>148</v>
      </c>
      <c r="D3" s="40" t="n">
        <v>21.619</v>
      </c>
      <c r="E3" s="40" t="n">
        <v>0.348</v>
      </c>
      <c r="F3" s="40" t="n">
        <v>-0.09887</v>
      </c>
      <c r="G3" s="40" t="n">
        <v>780</v>
      </c>
      <c r="H3" s="40" t="n">
        <v>0.81</v>
      </c>
    </row>
    <row r="4" customFormat="false" ht="13.8" hidden="false" customHeight="false" outlineLevel="0" collapsed="false">
      <c r="A4" s="40" t="n">
        <v>3</v>
      </c>
      <c r="B4" s="40" t="n">
        <v>3</v>
      </c>
      <c r="C4" s="40" t="s">
        <v>172</v>
      </c>
      <c r="D4" s="40" t="n">
        <v>21.53</v>
      </c>
      <c r="E4" s="40" t="n">
        <v>0.116</v>
      </c>
      <c r="F4" s="40" t="n">
        <v>-0.26534</v>
      </c>
      <c r="G4" s="40" t="n">
        <v>871</v>
      </c>
      <c r="H4" s="40" t="n">
        <v>0.92</v>
      </c>
    </row>
    <row r="5" customFormat="false" ht="13.8" hidden="false" customHeight="false" outlineLevel="0" collapsed="false">
      <c r="A5" s="40" t="n">
        <v>4</v>
      </c>
      <c r="B5" s="40" t="n">
        <v>3</v>
      </c>
      <c r="C5" s="40" t="s">
        <v>175</v>
      </c>
      <c r="D5" s="40" t="n">
        <v>21.683</v>
      </c>
      <c r="E5" s="40" t="n">
        <v>0.048</v>
      </c>
      <c r="F5" s="40" t="n">
        <v>-0.16403</v>
      </c>
      <c r="G5" s="40" t="n">
        <v>1215</v>
      </c>
      <c r="H5" s="40" t="n">
        <v>0.97</v>
      </c>
    </row>
    <row r="6" customFormat="false" ht="13.8" hidden="false" customHeight="false" outlineLevel="0" collapsed="false">
      <c r="A6" s="40" t="n">
        <v>5</v>
      </c>
      <c r="B6" s="40" t="n">
        <v>3</v>
      </c>
      <c r="C6" s="40" t="s">
        <v>188</v>
      </c>
      <c r="D6" s="40" t="n">
        <v>21.973</v>
      </c>
      <c r="E6" s="40" t="n">
        <v>0.159</v>
      </c>
      <c r="F6" s="40" t="n">
        <v>0.49353</v>
      </c>
      <c r="G6" s="40" t="n">
        <v>915</v>
      </c>
      <c r="H6" s="40" t="n">
        <v>0.76</v>
      </c>
    </row>
    <row r="7" customFormat="false" ht="13.8" hidden="false" customHeight="false" outlineLevel="0" collapsed="false">
      <c r="A7" s="40" t="n">
        <v>6</v>
      </c>
      <c r="B7" s="40" t="n">
        <v>2</v>
      </c>
      <c r="C7" s="40" t="s">
        <v>189</v>
      </c>
      <c r="D7" s="40" t="n">
        <v>22.224</v>
      </c>
      <c r="E7" s="40" t="n">
        <v>0.214</v>
      </c>
      <c r="F7" s="40" t="n">
        <v>0.85595</v>
      </c>
      <c r="G7" s="40" t="n">
        <v>153</v>
      </c>
      <c r="H7" s="40" t="n">
        <v>0.73</v>
      </c>
    </row>
    <row r="8" customFormat="false" ht="13.8" hidden="false" customHeight="false" outlineLevel="0" collapsed="false">
      <c r="A8" s="40" t="n">
        <v>7</v>
      </c>
      <c r="B8" s="40" t="n">
        <v>3</v>
      </c>
      <c r="C8" s="40" t="s">
        <v>190</v>
      </c>
      <c r="D8" s="40" t="n">
        <v>22.8</v>
      </c>
      <c r="E8" s="40" t="n">
        <v>0.069</v>
      </c>
      <c r="F8" s="40" t="n">
        <v>1.37987</v>
      </c>
      <c r="G8" s="40" t="n">
        <v>584</v>
      </c>
      <c r="H8" s="40" t="n">
        <v>0.61</v>
      </c>
    </row>
    <row r="9" customFormat="false" ht="13.8" hidden="false" customHeight="false" outlineLevel="0" collapsed="false">
      <c r="A9" s="40" t="n">
        <v>8</v>
      </c>
      <c r="B9" s="40" t="n">
        <v>3</v>
      </c>
      <c r="C9" s="40" t="s">
        <v>192</v>
      </c>
      <c r="D9" s="40" t="n">
        <v>21.584</v>
      </c>
      <c r="E9" s="40" t="n">
        <v>0.174</v>
      </c>
      <c r="F9" s="40" t="n">
        <v>0.43685</v>
      </c>
      <c r="G9" s="40" t="n">
        <v>1005</v>
      </c>
      <c r="H9" s="40" t="n">
        <v>0.78</v>
      </c>
    </row>
    <row r="10" customFormat="false" ht="13.8" hidden="false" customHeight="false" outlineLevel="0" collapsed="false">
      <c r="A10" s="40" t="n">
        <v>9</v>
      </c>
      <c r="B10" s="40" t="n">
        <v>3</v>
      </c>
      <c r="C10" s="40" t="s">
        <v>195</v>
      </c>
      <c r="D10" s="40" t="n">
        <v>21.362</v>
      </c>
      <c r="E10" s="40" t="n">
        <v>0.061</v>
      </c>
      <c r="F10" s="40" t="n">
        <v>-0.51311</v>
      </c>
      <c r="G10" s="40" t="n">
        <v>538</v>
      </c>
      <c r="H10" s="40" t="n">
        <v>0.74</v>
      </c>
    </row>
    <row r="11" customFormat="false" ht="13.8" hidden="false" customHeight="false" outlineLevel="0" collapsed="false">
      <c r="A11" s="40" t="n">
        <v>10</v>
      </c>
      <c r="B11" s="40" t="n">
        <v>3</v>
      </c>
      <c r="C11" s="40" t="s">
        <v>196</v>
      </c>
      <c r="D11" s="40" t="n">
        <v>21.868</v>
      </c>
      <c r="E11" s="40" t="n">
        <v>0.045</v>
      </c>
      <c r="F11" s="40" t="n">
        <v>0.11874</v>
      </c>
      <c r="G11" s="40" t="n">
        <v>778</v>
      </c>
      <c r="H11" s="40" t="n">
        <v>0.75</v>
      </c>
    </row>
    <row r="12" customFormat="false" ht="13.8" hidden="false" customHeight="false" outlineLevel="0" collapsed="false">
      <c r="A12" s="40" t="n">
        <v>11</v>
      </c>
      <c r="B12" s="40" t="n">
        <v>3</v>
      </c>
      <c r="C12" s="40" t="s">
        <v>201</v>
      </c>
      <c r="D12" s="40" t="n">
        <v>21.462</v>
      </c>
      <c r="E12" s="40" t="n">
        <v>0.094</v>
      </c>
      <c r="F12" s="40" t="n">
        <v>-0.53585</v>
      </c>
      <c r="G12" s="40" t="n">
        <v>1349</v>
      </c>
      <c r="H12" s="40" t="n">
        <v>0.91</v>
      </c>
    </row>
    <row r="13" customFormat="false" ht="13.8" hidden="false" customHeight="false" outlineLevel="0" collapsed="false">
      <c r="A13" s="40" t="n">
        <v>12</v>
      </c>
      <c r="B13" s="40" t="n">
        <v>3</v>
      </c>
      <c r="C13" s="40" t="s">
        <v>202</v>
      </c>
      <c r="D13" s="40" t="n">
        <v>21.86</v>
      </c>
      <c r="E13" s="40" t="n">
        <v>0.144</v>
      </c>
      <c r="F13" s="40" t="n">
        <v>0.0149</v>
      </c>
      <c r="G13" s="40" t="n">
        <v>911</v>
      </c>
      <c r="H13" s="40" t="n">
        <v>0.61</v>
      </c>
    </row>
    <row r="14" customFormat="false" ht="13.8" hidden="false" customHeight="false" outlineLevel="0" collapsed="false">
      <c r="A14" s="40" t="n">
        <v>13</v>
      </c>
      <c r="B14" s="40" t="n">
        <v>3</v>
      </c>
      <c r="C14" s="40" t="s">
        <v>205</v>
      </c>
      <c r="D14" s="40" t="n">
        <v>21.312</v>
      </c>
      <c r="E14" s="40" t="n">
        <v>0.24</v>
      </c>
      <c r="F14" s="40" t="n">
        <v>-0.31097</v>
      </c>
      <c r="G14" s="40" t="n">
        <v>1161</v>
      </c>
      <c r="H14" s="40" t="n">
        <v>0.94</v>
      </c>
    </row>
    <row r="15" customFormat="false" ht="13.8" hidden="false" customHeight="false" outlineLevel="0" collapsed="false">
      <c r="A15" s="40" t="n">
        <v>14</v>
      </c>
      <c r="B15" s="40" t="n">
        <v>3</v>
      </c>
      <c r="C15" s="40" t="s">
        <v>215</v>
      </c>
      <c r="D15" s="40" t="n">
        <v>20.924</v>
      </c>
      <c r="E15" s="40" t="n">
        <v>0.366</v>
      </c>
      <c r="F15" s="40" t="n">
        <v>-0.25336</v>
      </c>
      <c r="G15" s="40" t="n">
        <v>1149</v>
      </c>
      <c r="H15" s="40" t="n">
        <v>0.84</v>
      </c>
    </row>
    <row r="16" customFormat="false" ht="13.8" hidden="false" customHeight="false" outlineLevel="0" collapsed="false">
      <c r="A16" s="40" t="n">
        <v>15</v>
      </c>
      <c r="B16" s="40" t="n">
        <v>3</v>
      </c>
      <c r="C16" s="40" t="s">
        <v>216</v>
      </c>
      <c r="D16" s="40" t="n">
        <v>20.644</v>
      </c>
      <c r="E16" s="40" t="n">
        <v>0.015</v>
      </c>
      <c r="F16" s="40" t="n">
        <v>-0.37766</v>
      </c>
      <c r="G16" s="40" t="n">
        <v>520</v>
      </c>
      <c r="H16" s="40" t="n">
        <v>0.92</v>
      </c>
    </row>
    <row r="17" customFormat="false" ht="13.8" hidden="false" customHeight="false" outlineLevel="0" collapsed="false">
      <c r="A17" s="40" t="n">
        <v>16</v>
      </c>
      <c r="B17" s="40" t="n">
        <v>3</v>
      </c>
      <c r="C17" s="40" t="s">
        <v>218</v>
      </c>
      <c r="D17" s="40" t="n">
        <v>20.69</v>
      </c>
      <c r="E17" s="40" t="n">
        <v>0.241</v>
      </c>
      <c r="F17" s="40" t="n">
        <v>-0.496</v>
      </c>
      <c r="G17" s="40" t="n">
        <v>1183</v>
      </c>
      <c r="H17" s="40" t="n">
        <v>0.91</v>
      </c>
    </row>
    <row r="18" customFormat="false" ht="13.8" hidden="false" customHeight="false" outlineLevel="0" collapsed="false">
      <c r="A18" s="40" t="n">
        <v>17</v>
      </c>
      <c r="B18" s="40" t="n">
        <v>3</v>
      </c>
      <c r="C18" s="40" t="s">
        <v>220</v>
      </c>
      <c r="D18" s="40" t="n">
        <v>21.503</v>
      </c>
      <c r="E18" s="40" t="n">
        <v>0.106</v>
      </c>
      <c r="F18" s="40" t="n">
        <v>-0.24712</v>
      </c>
      <c r="G18" s="40" t="n">
        <v>1095</v>
      </c>
      <c r="H18" s="40" t="n">
        <v>0.95</v>
      </c>
    </row>
    <row r="19" customFormat="false" ht="13.8" hidden="false" customHeight="false" outlineLevel="0" collapsed="false">
      <c r="A19" s="40" t="n">
        <v>18</v>
      </c>
      <c r="B19" s="40" t="n">
        <v>3</v>
      </c>
      <c r="C19" s="40" t="s">
        <v>221</v>
      </c>
      <c r="D19" s="40" t="n">
        <v>22.412</v>
      </c>
      <c r="E19" s="40" t="n">
        <v>0.056</v>
      </c>
      <c r="F19" s="40" t="n">
        <v>0.54123</v>
      </c>
      <c r="G19" s="40" t="n">
        <v>1072</v>
      </c>
      <c r="H19" s="40" t="n">
        <v>0.92</v>
      </c>
    </row>
    <row r="20" customFormat="false" ht="13.8" hidden="false" customHeight="false" outlineLevel="0" collapsed="false">
      <c r="A20" s="40" t="n">
        <v>19</v>
      </c>
      <c r="B20" s="40" t="n">
        <v>3</v>
      </c>
      <c r="C20" s="40" t="s">
        <v>227</v>
      </c>
      <c r="D20" s="40" t="n">
        <v>22.46</v>
      </c>
      <c r="E20" s="40" t="n">
        <v>0.05</v>
      </c>
      <c r="F20" s="40" t="n">
        <v>0.68609</v>
      </c>
      <c r="G20" s="40" t="n">
        <v>453</v>
      </c>
      <c r="H20" s="40" t="n">
        <v>0.79</v>
      </c>
    </row>
    <row r="21" customFormat="false" ht="13.8" hidden="false" customHeight="false" outlineLevel="0" collapsed="false">
      <c r="A21" s="40" t="n">
        <v>20</v>
      </c>
      <c r="B21" s="40" t="n">
        <v>3</v>
      </c>
      <c r="C21" s="40" t="s">
        <v>229</v>
      </c>
      <c r="D21" s="40" t="n">
        <v>21.61</v>
      </c>
      <c r="E21" s="40" t="n">
        <v>0.412</v>
      </c>
      <c r="F21" s="40" t="n">
        <v>0.34382</v>
      </c>
      <c r="G21" s="40" t="n">
        <v>1200</v>
      </c>
      <c r="H21" s="40" t="n">
        <v>0.88</v>
      </c>
    </row>
    <row r="22" customFormat="false" ht="13.8" hidden="false" customHeight="false" outlineLevel="0" collapsed="false">
      <c r="A22" s="40" t="n">
        <v>21</v>
      </c>
      <c r="B22" s="40" t="n">
        <v>3</v>
      </c>
      <c r="C22" s="40" t="s">
        <v>230</v>
      </c>
      <c r="D22" s="40" t="n">
        <v>22.05</v>
      </c>
      <c r="E22" s="40" t="n">
        <v>0.148</v>
      </c>
      <c r="F22" s="40" t="n">
        <v>0.28426</v>
      </c>
      <c r="G22" s="40" t="n">
        <v>1157</v>
      </c>
      <c r="H22" s="40" t="n">
        <v>0.83</v>
      </c>
    </row>
    <row r="23" customFormat="false" ht="13.8" hidden="false" customHeight="false" outlineLevel="0" collapsed="false">
      <c r="A23" s="40" t="n">
        <v>22</v>
      </c>
      <c r="B23" s="40" t="n">
        <v>3</v>
      </c>
      <c r="C23" s="40" t="s">
        <v>237</v>
      </c>
      <c r="D23" s="40" t="n">
        <v>21.409</v>
      </c>
      <c r="E23" s="40" t="n">
        <v>0.162</v>
      </c>
      <c r="F23" s="40" t="n">
        <v>-0.28503</v>
      </c>
      <c r="G23" s="40" t="n">
        <v>684</v>
      </c>
      <c r="H23" s="40" t="n">
        <v>0.71</v>
      </c>
    </row>
    <row r="24" customFormat="false" ht="13.8" hidden="false" customHeight="false" outlineLevel="0" collapsed="false">
      <c r="A24" s="40" t="n">
        <v>23</v>
      </c>
      <c r="B24" s="40" t="n">
        <v>3</v>
      </c>
      <c r="C24" s="40" t="s">
        <v>241</v>
      </c>
      <c r="D24" s="40" t="n">
        <v>21.597</v>
      </c>
      <c r="E24" s="40" t="n">
        <v>0.205</v>
      </c>
      <c r="F24" s="40" t="n">
        <v>0.01121</v>
      </c>
      <c r="G24" s="40" t="n">
        <v>1051</v>
      </c>
      <c r="H24" s="40" t="n">
        <v>0.77</v>
      </c>
    </row>
    <row r="25" customFormat="false" ht="13.8" hidden="false" customHeight="false" outlineLevel="0" collapsed="false">
      <c r="A25" s="40" t="n">
        <v>24</v>
      </c>
      <c r="B25" s="40" t="n">
        <v>3</v>
      </c>
      <c r="C25" s="40" t="s">
        <v>244</v>
      </c>
      <c r="D25" s="40" t="n">
        <v>21.777</v>
      </c>
      <c r="E25" s="40" t="n">
        <v>0.356</v>
      </c>
      <c r="F25" s="40" t="n">
        <v>0.07826</v>
      </c>
      <c r="G25" s="40" t="n">
        <v>805</v>
      </c>
      <c r="H25" s="40" t="n">
        <v>0.73</v>
      </c>
    </row>
    <row r="26" customFormat="false" ht="13.8" hidden="false" customHeight="false" outlineLevel="0" collapsed="false">
      <c r="A26" s="40" t="n">
        <v>25</v>
      </c>
      <c r="B26" s="40" t="n">
        <v>3</v>
      </c>
      <c r="C26" s="40" t="s">
        <v>246</v>
      </c>
      <c r="D26" s="40" t="n">
        <v>22.844</v>
      </c>
      <c r="E26" s="40" t="n">
        <v>0.158</v>
      </c>
      <c r="F26" s="40" t="n">
        <v>1.04931</v>
      </c>
      <c r="G26" s="40" t="n">
        <v>738</v>
      </c>
      <c r="H26" s="40" t="n">
        <v>0.61</v>
      </c>
    </row>
    <row r="27" customFormat="false" ht="13.8" hidden="false" customHeight="false" outlineLevel="0" collapsed="false">
      <c r="A27" s="40" t="n">
        <v>26</v>
      </c>
      <c r="B27" s="40" t="n">
        <v>3</v>
      </c>
      <c r="C27" s="40" t="s">
        <v>247</v>
      </c>
      <c r="D27" s="40" t="n">
        <v>21.466</v>
      </c>
      <c r="E27" s="40" t="n">
        <v>0.291</v>
      </c>
      <c r="F27" s="40" t="n">
        <v>0.2062</v>
      </c>
      <c r="G27" s="40" t="n">
        <v>1083</v>
      </c>
      <c r="H27" s="40" t="n">
        <v>0.87</v>
      </c>
    </row>
    <row r="28" customFormat="false" ht="13.8" hidden="false" customHeight="false" outlineLevel="0" collapsed="false">
      <c r="A28" s="40" t="n">
        <v>27</v>
      </c>
      <c r="B28" s="40" t="n">
        <v>3</v>
      </c>
      <c r="C28" s="40" t="s">
        <v>253</v>
      </c>
      <c r="D28" s="40" t="n">
        <v>21.329</v>
      </c>
      <c r="E28" s="40" t="n">
        <v>0.211</v>
      </c>
      <c r="F28" s="40" t="n">
        <v>0.0735</v>
      </c>
      <c r="G28" s="40" t="n">
        <v>916</v>
      </c>
      <c r="H28" s="40" t="n">
        <v>0.72</v>
      </c>
    </row>
    <row r="29" customFormat="false" ht="13.8" hidden="false" customHeight="false" outlineLevel="0" collapsed="false">
      <c r="A29" s="40" t="n">
        <v>28</v>
      </c>
      <c r="B29" s="40" t="n">
        <v>3</v>
      </c>
      <c r="C29" s="40" t="s">
        <v>261</v>
      </c>
      <c r="D29" s="40" t="n">
        <v>21.673</v>
      </c>
      <c r="E29" s="40" t="n">
        <v>0.197</v>
      </c>
      <c r="F29" s="40" t="n">
        <v>-0.23711</v>
      </c>
      <c r="G29" s="40" t="n">
        <v>1390</v>
      </c>
      <c r="H29" s="40" t="n">
        <v>0.95</v>
      </c>
    </row>
    <row r="30" customFormat="false" ht="13.8" hidden="false" customHeight="false" outlineLevel="0" collapsed="false">
      <c r="A30" s="40" t="n">
        <v>29</v>
      </c>
      <c r="B30" s="40" t="n">
        <v>3</v>
      </c>
      <c r="C30" s="40" t="s">
        <v>267</v>
      </c>
      <c r="D30" s="40" t="n">
        <v>21.478</v>
      </c>
      <c r="E30" s="40" t="n">
        <v>0.462</v>
      </c>
      <c r="F30" s="40" t="n">
        <v>0.14651</v>
      </c>
      <c r="G30" s="40" t="n">
        <v>855</v>
      </c>
      <c r="H30" s="40" t="n">
        <v>0.84</v>
      </c>
    </row>
    <row r="31" customFormat="false" ht="13.8" hidden="false" customHeight="false" outlineLevel="0" collapsed="false">
      <c r="A31" s="40" t="n">
        <v>30</v>
      </c>
      <c r="B31" s="40" t="n">
        <v>3</v>
      </c>
      <c r="C31" s="40" t="s">
        <v>278</v>
      </c>
      <c r="D31" s="40" t="n">
        <v>22.195</v>
      </c>
      <c r="E31" s="40" t="n">
        <v>0.191</v>
      </c>
      <c r="F31" s="40" t="n">
        <v>0.37511</v>
      </c>
      <c r="G31" s="40" t="n">
        <v>359</v>
      </c>
      <c r="H31" s="40" t="n">
        <v>0.47</v>
      </c>
    </row>
    <row r="32" customFormat="false" ht="13.8" hidden="false" customHeight="false" outlineLevel="0" collapsed="false">
      <c r="A32" s="40" t="n">
        <v>31</v>
      </c>
      <c r="B32" s="40" t="n">
        <v>3</v>
      </c>
      <c r="C32" s="40" t="s">
        <v>282</v>
      </c>
      <c r="D32" s="40" t="n">
        <v>21.635</v>
      </c>
      <c r="E32" s="40" t="n">
        <v>0.06</v>
      </c>
      <c r="F32" s="40" t="n">
        <v>-0.11702</v>
      </c>
      <c r="G32" s="40" t="n">
        <v>1222</v>
      </c>
      <c r="H32" s="40" t="n">
        <v>0.84</v>
      </c>
    </row>
    <row r="33" customFormat="false" ht="13.8" hidden="false" customHeight="false" outlineLevel="0" collapsed="false">
      <c r="A33" s="40" t="n">
        <v>32</v>
      </c>
      <c r="B33" s="40" t="n">
        <v>3</v>
      </c>
      <c r="C33" s="40" t="s">
        <v>283</v>
      </c>
      <c r="D33" s="40" t="n">
        <v>21.962</v>
      </c>
      <c r="E33" s="40" t="n">
        <v>0.106</v>
      </c>
      <c r="F33" s="40" t="n">
        <v>0.00416</v>
      </c>
      <c r="G33" s="40" t="n">
        <v>669</v>
      </c>
      <c r="H33" s="40" t="n">
        <v>0.65</v>
      </c>
    </row>
    <row r="34" customFormat="false" ht="13.8" hidden="false" customHeight="false" outlineLevel="0" collapsed="false">
      <c r="A34" s="40" t="n">
        <v>33</v>
      </c>
      <c r="B34" s="40" t="n">
        <v>3</v>
      </c>
      <c r="C34" s="40" t="s">
        <v>284</v>
      </c>
      <c r="D34" s="40" t="n">
        <v>21.803</v>
      </c>
      <c r="E34" s="40" t="n">
        <v>0.127</v>
      </c>
      <c r="F34" s="40" t="n">
        <v>-0.10755</v>
      </c>
      <c r="G34" s="40" t="n">
        <v>866</v>
      </c>
      <c r="H34" s="40" t="n">
        <v>0.66</v>
      </c>
    </row>
    <row r="35" customFormat="false" ht="13.8" hidden="false" customHeight="false" outlineLevel="0" collapsed="false">
      <c r="A35" s="40" t="n">
        <v>34</v>
      </c>
      <c r="B35" s="40" t="n">
        <v>3</v>
      </c>
      <c r="C35" s="40" t="s">
        <v>285</v>
      </c>
      <c r="D35" s="40" t="n">
        <v>22.697</v>
      </c>
      <c r="E35" s="40" t="n">
        <v>0.489</v>
      </c>
      <c r="F35" s="40" t="n">
        <v>1.11208</v>
      </c>
      <c r="G35" s="40" t="n">
        <v>532</v>
      </c>
      <c r="H35" s="40" t="n">
        <v>0.6</v>
      </c>
    </row>
    <row r="36" customFormat="false" ht="13.8" hidden="false" customHeight="false" outlineLevel="0" collapsed="false">
      <c r="A36" s="40" t="n">
        <v>35</v>
      </c>
      <c r="B36" s="40" t="n">
        <v>3</v>
      </c>
      <c r="C36" s="40" t="s">
        <v>289</v>
      </c>
      <c r="D36" s="40" t="n">
        <v>21.858</v>
      </c>
      <c r="E36" s="40" t="n">
        <v>0.133</v>
      </c>
      <c r="F36" s="40" t="n">
        <v>0.38113</v>
      </c>
      <c r="G36" s="40" t="n">
        <v>965</v>
      </c>
      <c r="H36" s="40" t="n">
        <v>0.84</v>
      </c>
    </row>
    <row r="37" customFormat="false" ht="13.8" hidden="false" customHeight="false" outlineLevel="0" collapsed="false">
      <c r="A37" s="40" t="n">
        <v>36</v>
      </c>
      <c r="B37" s="40" t="n">
        <v>3</v>
      </c>
      <c r="C37" s="40" t="s">
        <v>290</v>
      </c>
      <c r="D37" s="40" t="n">
        <v>20.488</v>
      </c>
      <c r="E37" s="40" t="n">
        <v>0.267</v>
      </c>
      <c r="F37" s="40" t="n">
        <v>-1.47141</v>
      </c>
      <c r="G37" s="40" t="n">
        <v>399</v>
      </c>
      <c r="H37" s="40" t="n">
        <v>0.79</v>
      </c>
    </row>
    <row r="38" customFormat="false" ht="13.8" hidden="false" customHeight="false" outlineLevel="0" collapsed="false">
      <c r="A38" s="40" t="n">
        <v>37</v>
      </c>
      <c r="B38" s="40" t="n">
        <v>3</v>
      </c>
      <c r="C38" s="40" t="s">
        <v>296</v>
      </c>
      <c r="D38" s="40" t="n">
        <v>22.726</v>
      </c>
      <c r="E38" s="40" t="n">
        <v>0.165</v>
      </c>
      <c r="F38" s="40" t="n">
        <v>0.98187</v>
      </c>
      <c r="G38" s="40" t="n">
        <v>739</v>
      </c>
      <c r="H38" s="40" t="n">
        <v>0.65</v>
      </c>
    </row>
    <row r="39" customFormat="false" ht="13.8" hidden="false" customHeight="false" outlineLevel="0" collapsed="false">
      <c r="A39" s="40" t="n">
        <v>38</v>
      </c>
      <c r="B39" s="40" t="n">
        <v>3</v>
      </c>
      <c r="C39" s="40" t="s">
        <v>297</v>
      </c>
      <c r="D39" s="40" t="n">
        <v>21.601</v>
      </c>
      <c r="E39" s="40" t="n">
        <v>0.191</v>
      </c>
      <c r="F39" s="40" t="n">
        <v>-0.29527</v>
      </c>
      <c r="G39" s="40" t="n">
        <v>1227</v>
      </c>
      <c r="H39" s="40" t="n">
        <v>0.94</v>
      </c>
    </row>
    <row r="40" customFormat="false" ht="13.8" hidden="false" customHeight="false" outlineLevel="0" collapsed="false">
      <c r="A40" s="40" t="n">
        <v>39</v>
      </c>
      <c r="B40" s="40" t="n">
        <v>3</v>
      </c>
      <c r="C40" s="40" t="s">
        <v>300</v>
      </c>
      <c r="D40" s="40" t="n">
        <v>22.351</v>
      </c>
      <c r="E40" s="40" t="n">
        <v>0.113</v>
      </c>
      <c r="F40" s="40" t="n">
        <v>0.54107</v>
      </c>
      <c r="G40" s="40" t="n">
        <v>752</v>
      </c>
      <c r="H40" s="40" t="n">
        <v>0.75</v>
      </c>
    </row>
    <row r="41" customFormat="false" ht="13.8" hidden="false" customHeight="false" outlineLevel="0" collapsed="false">
      <c r="A41" s="40" t="n">
        <v>40</v>
      </c>
      <c r="B41" s="40" t="n">
        <v>3</v>
      </c>
      <c r="C41" s="40" t="s">
        <v>304</v>
      </c>
      <c r="D41" s="40" t="n">
        <v>21.591</v>
      </c>
      <c r="E41" s="40" t="n">
        <v>0.098</v>
      </c>
      <c r="F41" s="40" t="n">
        <v>-0.23586</v>
      </c>
      <c r="G41" s="40" t="n">
        <v>753</v>
      </c>
      <c r="H41" s="40" t="n">
        <v>0.51</v>
      </c>
    </row>
    <row r="42" customFormat="false" ht="13.8" hidden="false" customHeight="false" outlineLevel="0" collapsed="false">
      <c r="A42" s="40" t="n">
        <v>41</v>
      </c>
      <c r="B42" s="40" t="n">
        <v>3</v>
      </c>
      <c r="C42" s="40" t="s">
        <v>314</v>
      </c>
      <c r="D42" s="40" t="n">
        <v>21.098</v>
      </c>
      <c r="E42" s="40" t="n">
        <v>0.086</v>
      </c>
      <c r="F42" s="40" t="n">
        <v>-0.07486</v>
      </c>
      <c r="G42" s="40" t="n">
        <v>1169</v>
      </c>
      <c r="H42" s="40" t="n">
        <v>0.89</v>
      </c>
    </row>
    <row r="43" customFormat="false" ht="13.8" hidden="false" customHeight="false" outlineLevel="0" collapsed="false">
      <c r="A43" s="40" t="n">
        <v>42</v>
      </c>
      <c r="B43" s="40" t="n">
        <v>3</v>
      </c>
      <c r="C43" s="40" t="s">
        <v>322</v>
      </c>
      <c r="D43" s="40" t="n">
        <v>21.906</v>
      </c>
      <c r="E43" s="40" t="n">
        <v>0.204</v>
      </c>
      <c r="F43" s="40" t="n">
        <v>0.5115</v>
      </c>
      <c r="G43" s="40" t="n">
        <v>417</v>
      </c>
      <c r="H43" s="40" t="n">
        <v>0.4</v>
      </c>
    </row>
    <row r="44" customFormat="false" ht="13.8" hidden="false" customHeight="false" outlineLevel="0" collapsed="false">
      <c r="A44" s="40" t="n">
        <v>43</v>
      </c>
      <c r="B44" s="40" t="n">
        <v>3</v>
      </c>
      <c r="C44" s="40" t="s">
        <v>326</v>
      </c>
      <c r="D44" s="40" t="n">
        <v>20.659</v>
      </c>
      <c r="E44" s="40" t="n">
        <v>0.199</v>
      </c>
      <c r="F44" s="40" t="n">
        <v>-0.56327</v>
      </c>
      <c r="G44" s="40" t="n">
        <v>1126</v>
      </c>
      <c r="H44" s="40" t="n">
        <v>0.92</v>
      </c>
    </row>
    <row r="46"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F1" colorId="64" zoomScale="90" zoomScaleNormal="90" zoomScalePageLayoutView="100" workbookViewId="0">
      <selection pane="topLeft" activeCell="B19" activeCellId="0" sqref="B19"/>
    </sheetView>
  </sheetViews>
  <sheetFormatPr defaultRowHeight="13.8"/>
  <cols>
    <col collapsed="false" hidden="false" max="1" min="1" style="35" width="15.9757085020243"/>
    <col collapsed="false" hidden="false" max="2" min="2" style="83" width="51.1943319838057"/>
    <col collapsed="false" hidden="false" max="3" min="3" style="35" width="43.1052631578947"/>
    <col collapsed="false" hidden="false" max="4" min="4" style="35" width="34.8987854251012"/>
    <col collapsed="false" hidden="false" max="1025" min="5" style="35" width="11.4817813765182"/>
  </cols>
  <sheetData>
    <row r="1" customFormat="false" ht="13.8" hidden="false" customHeight="false" outlineLevel="0" collapsed="false">
      <c r="A1" s="35" t="s">
        <v>127</v>
      </c>
      <c r="B1" s="83" t="s">
        <v>615</v>
      </c>
      <c r="C1" s="35" t="s">
        <v>616</v>
      </c>
      <c r="D1" s="35" t="s">
        <v>617</v>
      </c>
    </row>
    <row r="2" customFormat="false" ht="13.8" hidden="false" customHeight="false" outlineLevel="0" collapsed="false">
      <c r="A2" s="109" t="s">
        <v>175</v>
      </c>
      <c r="B2" s="83" t="n">
        <v>0.56</v>
      </c>
      <c r="C2" s="35" t="n">
        <v>236.36</v>
      </c>
      <c r="D2" s="35" t="n">
        <v>0.73</v>
      </c>
    </row>
    <row r="3" customFormat="false" ht="13.8" hidden="false" customHeight="false" outlineLevel="0" collapsed="false">
      <c r="A3" s="40" t="s">
        <v>188</v>
      </c>
      <c r="B3" s="83" t="n">
        <v>0.53</v>
      </c>
      <c r="C3" s="35" t="n">
        <v>208.25</v>
      </c>
      <c r="D3" s="35" t="n">
        <v>0.7</v>
      </c>
    </row>
    <row r="4" customFormat="false" ht="13.8" hidden="false" customHeight="false" outlineLevel="0" collapsed="false">
      <c r="A4" s="40" t="s">
        <v>189</v>
      </c>
      <c r="B4" s="83" t="n">
        <v>0.62</v>
      </c>
      <c r="C4" s="35" t="n">
        <v>179.5</v>
      </c>
      <c r="D4" s="35" t="n">
        <v>0.63</v>
      </c>
    </row>
    <row r="5" customFormat="false" ht="13.8" hidden="false" customHeight="false" outlineLevel="0" collapsed="false">
      <c r="A5" s="40" t="s">
        <v>190</v>
      </c>
      <c r="B5" s="83" t="n">
        <v>0.61</v>
      </c>
      <c r="C5" s="35" t="n">
        <v>197.86</v>
      </c>
      <c r="D5" s="35" t="n">
        <v>0.81</v>
      </c>
    </row>
    <row r="6" customFormat="false" ht="13.8" hidden="false" customHeight="false" outlineLevel="0" collapsed="false">
      <c r="A6" s="40" t="s">
        <v>191</v>
      </c>
      <c r="B6" s="83" t="n">
        <v>0.48</v>
      </c>
      <c r="C6" s="35" t="n">
        <v>68</v>
      </c>
      <c r="D6" s="35" t="n">
        <v>0.17</v>
      </c>
    </row>
    <row r="7" customFormat="false" ht="13.8" hidden="false" customHeight="false" outlineLevel="0" collapsed="false">
      <c r="A7" s="40" t="s">
        <v>192</v>
      </c>
      <c r="B7" s="83" t="n">
        <v>0.77</v>
      </c>
      <c r="C7" s="35" t="n">
        <v>96.6</v>
      </c>
      <c r="D7" s="35" t="n">
        <v>0.35</v>
      </c>
    </row>
    <row r="8" customFormat="false" ht="13.8" hidden="false" customHeight="false" outlineLevel="0" collapsed="false">
      <c r="A8" s="40" t="s">
        <v>196</v>
      </c>
      <c r="B8" s="83" t="n">
        <v>0.4</v>
      </c>
      <c r="C8" s="35" t="n">
        <v>60.33</v>
      </c>
      <c r="D8" s="35" t="n">
        <v>0.12</v>
      </c>
    </row>
    <row r="9" customFormat="false" ht="13.8" hidden="false" customHeight="false" outlineLevel="0" collapsed="false">
      <c r="A9" s="40" t="s">
        <v>202</v>
      </c>
      <c r="B9" s="83" t="n">
        <v>0.59</v>
      </c>
      <c r="C9" s="35" t="n">
        <v>202.71</v>
      </c>
      <c r="D9" s="35" t="n">
        <v>0.83</v>
      </c>
    </row>
    <row r="10" customFormat="false" ht="13.8" hidden="false" customHeight="false" outlineLevel="0" collapsed="false">
      <c r="A10" s="40" t="s">
        <v>205</v>
      </c>
      <c r="B10" s="83" t="n">
        <v>0.64</v>
      </c>
      <c r="C10" s="35" t="n">
        <v>227.5</v>
      </c>
      <c r="D10" s="35" t="n">
        <v>0.55</v>
      </c>
    </row>
    <row r="11" customFormat="false" ht="13.8" hidden="false" customHeight="false" outlineLevel="0" collapsed="false">
      <c r="A11" s="40" t="s">
        <v>215</v>
      </c>
      <c r="B11" s="83" t="n">
        <v>0.32</v>
      </c>
      <c r="C11" s="35" t="n">
        <v>117.87</v>
      </c>
      <c r="D11" s="35" t="n">
        <v>0.64</v>
      </c>
    </row>
    <row r="12" customFormat="false" ht="13.8" hidden="false" customHeight="false" outlineLevel="0" collapsed="false">
      <c r="A12" s="40" t="s">
        <v>216</v>
      </c>
      <c r="B12" s="83" t="n">
        <v>0.38</v>
      </c>
      <c r="C12" s="35" t="n">
        <v>182</v>
      </c>
      <c r="D12" s="35" t="n">
        <v>0.17</v>
      </c>
    </row>
    <row r="13" customFormat="false" ht="13.8" hidden="false" customHeight="false" outlineLevel="0" collapsed="false">
      <c r="A13" s="40" t="s">
        <v>218</v>
      </c>
      <c r="B13" s="83" t="n">
        <v>0.5</v>
      </c>
      <c r="C13" s="35" t="n">
        <v>66.75</v>
      </c>
      <c r="D13" s="35" t="n">
        <v>0.64</v>
      </c>
    </row>
    <row r="14" customFormat="false" ht="13.8" hidden="false" customHeight="false" outlineLevel="0" collapsed="false">
      <c r="A14" s="40" t="s">
        <v>220</v>
      </c>
      <c r="B14" s="83" t="n">
        <v>0.43</v>
      </c>
      <c r="C14" s="35" t="n">
        <v>187.64</v>
      </c>
      <c r="D14" s="35" t="n">
        <v>0.69</v>
      </c>
    </row>
    <row r="15" customFormat="false" ht="13.8" hidden="false" customHeight="false" outlineLevel="0" collapsed="false">
      <c r="A15" s="40" t="s">
        <v>221</v>
      </c>
      <c r="B15" s="83" t="n">
        <v>0.51</v>
      </c>
      <c r="C15" s="35" t="n">
        <v>213.32</v>
      </c>
      <c r="D15" s="35" t="n">
        <v>0.83</v>
      </c>
    </row>
    <row r="16" customFormat="false" ht="13.8" hidden="false" customHeight="false" outlineLevel="0" collapsed="false">
      <c r="A16" s="40" t="s">
        <v>227</v>
      </c>
      <c r="B16" s="83" t="n">
        <v>0.72</v>
      </c>
      <c r="C16" s="35" t="n">
        <v>167.59</v>
      </c>
      <c r="D16" s="35" t="n">
        <v>0.62</v>
      </c>
    </row>
    <row r="17" customFormat="false" ht="13.8" hidden="false" customHeight="false" outlineLevel="0" collapsed="false">
      <c r="A17" s="40" t="s">
        <v>229</v>
      </c>
      <c r="B17" s="83" t="n">
        <v>0.65</v>
      </c>
      <c r="C17" s="35" t="n">
        <v>90.29</v>
      </c>
      <c r="D17" s="35" t="n">
        <v>0.68</v>
      </c>
    </row>
    <row r="18" customFormat="false" ht="13.8" hidden="false" customHeight="false" outlineLevel="0" collapsed="false">
      <c r="A18" s="40" t="s">
        <v>230</v>
      </c>
      <c r="B18" s="83" t="n">
        <v>0.38</v>
      </c>
      <c r="C18" s="35" t="n">
        <v>144</v>
      </c>
      <c r="D18" s="35" t="n">
        <v>0.69</v>
      </c>
    </row>
    <row r="19" customFormat="false" ht="13.8" hidden="false" customHeight="false" outlineLevel="0" collapsed="false">
      <c r="A19" s="40" t="s">
        <v>237</v>
      </c>
      <c r="B19" s="83" t="n">
        <v>0.57</v>
      </c>
      <c r="C19" s="35" t="n">
        <v>183.55</v>
      </c>
      <c r="D19" s="35" t="n">
        <v>0.72</v>
      </c>
    </row>
    <row r="20" customFormat="false" ht="13.8" hidden="false" customHeight="false" outlineLevel="0" collapsed="false">
      <c r="A20" s="40" t="s">
        <v>241</v>
      </c>
      <c r="B20" s="83" t="n">
        <v>0.65</v>
      </c>
      <c r="C20" s="35" t="n">
        <v>159.13</v>
      </c>
      <c r="D20" s="35" t="n">
        <v>0.27</v>
      </c>
    </row>
    <row r="21" customFormat="false" ht="13.8" hidden="false" customHeight="false" outlineLevel="0" collapsed="false">
      <c r="A21" s="40" t="s">
        <v>246</v>
      </c>
      <c r="B21" s="83" t="n">
        <v>0.6</v>
      </c>
      <c r="C21" s="35" t="n">
        <v>177.14</v>
      </c>
      <c r="D21" s="35" t="n">
        <v>0.76</v>
      </c>
    </row>
    <row r="22" customFormat="false" ht="13.8" hidden="false" customHeight="false" outlineLevel="0" collapsed="false">
      <c r="A22" s="40" t="s">
        <v>247</v>
      </c>
      <c r="B22" s="83" t="n">
        <v>0.53</v>
      </c>
      <c r="C22" s="35" t="n">
        <v>67.42</v>
      </c>
      <c r="D22" s="35" t="n">
        <v>0.44</v>
      </c>
    </row>
    <row r="23" customFormat="false" ht="13.8" hidden="false" customHeight="false" outlineLevel="0" collapsed="false">
      <c r="A23" s="40" t="s">
        <v>253</v>
      </c>
      <c r="B23" s="83" t="n">
        <v>0.65</v>
      </c>
      <c r="C23" s="35" t="n">
        <v>37.58</v>
      </c>
      <c r="D23" s="35" t="n">
        <v>0.41</v>
      </c>
    </row>
    <row r="24" customFormat="false" ht="13.8" hidden="false" customHeight="false" outlineLevel="0" collapsed="false">
      <c r="A24" s="40" t="s">
        <v>354</v>
      </c>
      <c r="B24" s="83" t="n">
        <v>0.54</v>
      </c>
      <c r="C24" s="35" t="n">
        <v>180.33</v>
      </c>
      <c r="D24" s="35" t="n">
        <v>0.21</v>
      </c>
    </row>
    <row r="25" customFormat="false" ht="13.8" hidden="false" customHeight="false" outlineLevel="0" collapsed="false">
      <c r="A25" s="40" t="s">
        <v>261</v>
      </c>
      <c r="B25" s="83" t="n">
        <v>0.71</v>
      </c>
      <c r="C25" s="35" t="n">
        <v>118.36</v>
      </c>
      <c r="D25" s="35" t="n">
        <v>0.47</v>
      </c>
    </row>
    <row r="26" customFormat="false" ht="13.8" hidden="false" customHeight="false" outlineLevel="0" collapsed="false">
      <c r="A26" s="40" t="s">
        <v>267</v>
      </c>
      <c r="B26" s="83" t="n">
        <v>0.52</v>
      </c>
      <c r="C26" s="35" t="n">
        <v>75.13</v>
      </c>
      <c r="D26" s="35" t="n">
        <v>0.62</v>
      </c>
    </row>
    <row r="27" customFormat="false" ht="13.8" hidden="false" customHeight="false" outlineLevel="0" collapsed="false">
      <c r="A27" s="40" t="s">
        <v>278</v>
      </c>
      <c r="B27" s="83" t="n">
        <v>0.55</v>
      </c>
      <c r="C27" s="35" t="n">
        <v>54.33</v>
      </c>
      <c r="D27" s="35" t="n">
        <v>0.41</v>
      </c>
    </row>
    <row r="28" customFormat="false" ht="13.8" hidden="false" customHeight="false" outlineLevel="0" collapsed="false">
      <c r="A28" s="40" t="s">
        <v>282</v>
      </c>
      <c r="B28" s="83" t="n">
        <v>0.46</v>
      </c>
      <c r="C28" s="35" t="n">
        <v>55.13</v>
      </c>
      <c r="D28" s="35" t="n">
        <v>0.27</v>
      </c>
    </row>
    <row r="29" customFormat="false" ht="13.8" hidden="false" customHeight="false" outlineLevel="0" collapsed="false">
      <c r="A29" s="40" t="s">
        <v>283</v>
      </c>
      <c r="B29" s="83" t="n">
        <v>0.45</v>
      </c>
      <c r="C29" s="35" t="n">
        <v>64.2</v>
      </c>
      <c r="D29" s="35" t="n">
        <v>0.21</v>
      </c>
    </row>
    <row r="30" customFormat="false" ht="13.8" hidden="false" customHeight="false" outlineLevel="0" collapsed="false">
      <c r="A30" s="40" t="s">
        <v>284</v>
      </c>
      <c r="B30" s="83" t="n">
        <v>0.54</v>
      </c>
      <c r="C30" s="35" t="n">
        <v>77.6</v>
      </c>
      <c r="D30" s="35" t="n">
        <v>0.19</v>
      </c>
    </row>
    <row r="31" customFormat="false" ht="13.8" hidden="false" customHeight="false" outlineLevel="0" collapsed="false">
      <c r="A31" s="40" t="s">
        <v>285</v>
      </c>
      <c r="B31" s="83" t="n">
        <v>0.56</v>
      </c>
      <c r="C31" s="35" t="n">
        <v>200.36</v>
      </c>
      <c r="D31" s="35" t="n">
        <v>1</v>
      </c>
    </row>
    <row r="32" customFormat="false" ht="13.8" hidden="false" customHeight="false" outlineLevel="0" collapsed="false">
      <c r="A32" s="40" t="s">
        <v>289</v>
      </c>
      <c r="B32" s="83" t="n">
        <v>0.16</v>
      </c>
      <c r="C32" s="35" t="n">
        <v>62</v>
      </c>
      <c r="D32" s="35" t="n">
        <v>0.11</v>
      </c>
    </row>
    <row r="33" customFormat="false" ht="13.8" hidden="false" customHeight="false" outlineLevel="0" collapsed="false">
      <c r="A33" s="40" t="s">
        <v>290</v>
      </c>
      <c r="B33" s="83" t="n">
        <v>0.7</v>
      </c>
      <c r="C33" s="35" t="n">
        <v>139</v>
      </c>
      <c r="D33" s="35" t="n">
        <v>0.66</v>
      </c>
    </row>
    <row r="34" customFormat="false" ht="13.8" hidden="false" customHeight="false" outlineLevel="0" collapsed="false">
      <c r="A34" s="40" t="s">
        <v>296</v>
      </c>
      <c r="B34" s="83" t="n">
        <v>0.59</v>
      </c>
      <c r="C34" s="35" t="n">
        <v>153</v>
      </c>
      <c r="D34" s="35" t="n">
        <v>0.23</v>
      </c>
    </row>
    <row r="35" customFormat="false" ht="13.8" hidden="false" customHeight="false" outlineLevel="0" collapsed="false">
      <c r="A35" s="40" t="s">
        <v>297</v>
      </c>
      <c r="B35" s="83" t="n">
        <v>0.53</v>
      </c>
      <c r="C35" s="35" t="n">
        <v>138.45</v>
      </c>
      <c r="D35" s="35" t="n">
        <v>0.76</v>
      </c>
    </row>
    <row r="36" customFormat="false" ht="13.8" hidden="false" customHeight="false" outlineLevel="0" collapsed="false">
      <c r="A36" s="40" t="s">
        <v>300</v>
      </c>
      <c r="B36" s="83" t="n">
        <v>0.41</v>
      </c>
      <c r="C36" s="35" t="n">
        <v>153.43</v>
      </c>
      <c r="D36" s="35" t="n">
        <v>0.32</v>
      </c>
    </row>
    <row r="37" customFormat="false" ht="13.8" hidden="false" customHeight="false" outlineLevel="0" collapsed="false">
      <c r="A37" s="40" t="s">
        <v>304</v>
      </c>
      <c r="B37" s="83" t="n">
        <v>0.54</v>
      </c>
      <c r="C37" s="35" t="n">
        <v>101</v>
      </c>
      <c r="D37" s="35" t="n">
        <v>0.12</v>
      </c>
    </row>
    <row r="38" customFormat="false" ht="13.8" hidden="false" customHeight="false" outlineLevel="0" collapsed="false">
      <c r="A38" s="40" t="s">
        <v>314</v>
      </c>
      <c r="B38" s="83" t="n">
        <v>0.78</v>
      </c>
      <c r="C38" s="35" t="n">
        <v>143.78</v>
      </c>
      <c r="D38" s="35" t="n">
        <v>0.31</v>
      </c>
    </row>
    <row r="39" customFormat="false" ht="13.8" hidden="false" customHeight="false" outlineLevel="0" collapsed="false">
      <c r="A39" s="40" t="s">
        <v>322</v>
      </c>
      <c r="B39" s="83" t="n">
        <v>0.6</v>
      </c>
      <c r="C39" s="35" t="n">
        <v>179.44</v>
      </c>
      <c r="D39" s="35" t="n">
        <v>0.34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C118"/>
  <sheetViews>
    <sheetView windowProtection="false" showFormulas="false" showGridLines="true" showRowColHeaders="true" showZeros="true" rightToLeft="false" tabSelected="false" showOutlineSymbols="true" defaultGridColor="true" view="normal" topLeftCell="A33" colorId="64" zoomScale="90" zoomScaleNormal="90" zoomScalePageLayoutView="100" workbookViewId="0">
      <selection pane="topLeft" activeCell="F65" activeCellId="0" sqref="F65"/>
    </sheetView>
  </sheetViews>
  <sheetFormatPr defaultRowHeight="13.8"/>
  <cols>
    <col collapsed="false" hidden="false" max="1" min="1" style="39" width="15.9757085020243"/>
    <col collapsed="false" hidden="false" max="2" min="2" style="39" width="48.0242914979757"/>
    <col collapsed="false" hidden="false" max="1025" min="3" style="39" width="11.4817813765182"/>
  </cols>
  <sheetData>
    <row r="1" customFormat="false" ht="13.8" hidden="false" customHeight="false" outlineLevel="0" collapsed="false">
      <c r="A1" s="39" t="s">
        <v>127</v>
      </c>
      <c r="B1" s="110" t="s">
        <v>618</v>
      </c>
      <c r="C1" s="0"/>
    </row>
    <row r="2" customFormat="false" ht="13.8" hidden="false" customHeight="false" outlineLevel="0" collapsed="false">
      <c r="A2" s="39" t="s">
        <v>159</v>
      </c>
      <c r="B2" s="39" t="n">
        <v>288.366666666667</v>
      </c>
      <c r="C2" s="0"/>
    </row>
    <row r="3" customFormat="false" ht="13.8" hidden="false" customHeight="false" outlineLevel="0" collapsed="false">
      <c r="A3" s="39" t="s">
        <v>160</v>
      </c>
      <c r="B3" s="39" t="n">
        <v>287.616666666667</v>
      </c>
      <c r="C3" s="0"/>
    </row>
    <row r="4" customFormat="false" ht="13.8" hidden="false" customHeight="false" outlineLevel="0" collapsed="false">
      <c r="A4" s="39" t="s">
        <v>161</v>
      </c>
      <c r="B4" s="39" t="n">
        <v>278.483333333333</v>
      </c>
      <c r="C4" s="0"/>
    </row>
    <row r="5" customFormat="false" ht="13.8" hidden="false" customHeight="false" outlineLevel="0" collapsed="false">
      <c r="A5" s="39" t="s">
        <v>162</v>
      </c>
      <c r="B5" s="39" t="n">
        <v>280.095833333333</v>
      </c>
      <c r="C5" s="0"/>
    </row>
    <row r="6" customFormat="false" ht="13.8" hidden="false" customHeight="false" outlineLevel="0" collapsed="false">
      <c r="A6" s="39" t="s">
        <v>163</v>
      </c>
      <c r="B6" s="39" t="n">
        <v>305.283333333333</v>
      </c>
      <c r="C6" s="0"/>
    </row>
    <row r="7" customFormat="false" ht="13.8" hidden="false" customHeight="false" outlineLevel="0" collapsed="false">
      <c r="A7" s="39" t="s">
        <v>164</v>
      </c>
      <c r="B7" s="39" t="n">
        <v>285.5125</v>
      </c>
      <c r="C7" s="0"/>
    </row>
    <row r="8" customFormat="false" ht="13.8" hidden="false" customHeight="false" outlineLevel="0" collapsed="false">
      <c r="A8" s="39" t="s">
        <v>165</v>
      </c>
      <c r="B8" s="39" t="n">
        <v>298.079166666667</v>
      </c>
      <c r="C8" s="35"/>
    </row>
    <row r="9" customFormat="false" ht="13.8" hidden="false" customHeight="false" outlineLevel="0" collapsed="false">
      <c r="A9" s="39" t="s">
        <v>166</v>
      </c>
      <c r="B9" s="39" t="n">
        <v>273.466666666667</v>
      </c>
    </row>
    <row r="10" customFormat="false" ht="13.8" hidden="false" customHeight="false" outlineLevel="0" collapsed="false">
      <c r="A10" s="39" t="s">
        <v>167</v>
      </c>
      <c r="B10" s="39" t="n">
        <v>307.020833333333</v>
      </c>
    </row>
    <row r="11" customFormat="false" ht="13.8" hidden="false" customHeight="false" outlineLevel="0" collapsed="false">
      <c r="A11" s="39" t="s">
        <v>168</v>
      </c>
      <c r="B11" s="39" t="n">
        <v>295.783333333333</v>
      </c>
    </row>
    <row r="12" customFormat="false" ht="13.8" hidden="false" customHeight="false" outlineLevel="0" collapsed="false">
      <c r="A12" s="39" t="s">
        <v>169</v>
      </c>
      <c r="B12" s="39" t="n">
        <v>287.004166666667</v>
      </c>
    </row>
    <row r="13" customFormat="false" ht="13.8" hidden="false" customHeight="false" outlineLevel="0" collapsed="false">
      <c r="A13" s="39" t="s">
        <v>170</v>
      </c>
      <c r="B13" s="39" t="n">
        <v>279.529166666667</v>
      </c>
    </row>
    <row r="14" customFormat="false" ht="13.8" hidden="false" customHeight="false" outlineLevel="0" collapsed="false">
      <c r="A14" s="39" t="s">
        <v>171</v>
      </c>
      <c r="B14" s="39" t="n">
        <v>279.470833333333</v>
      </c>
    </row>
    <row r="15" customFormat="false" ht="13.8" hidden="false" customHeight="false" outlineLevel="0" collapsed="false">
      <c r="A15" s="39" t="s">
        <v>172</v>
      </c>
      <c r="B15" s="39" t="n">
        <v>276.641666666667</v>
      </c>
    </row>
    <row r="16" customFormat="false" ht="13.8" hidden="false" customHeight="false" outlineLevel="0" collapsed="false">
      <c r="A16" s="39" t="s">
        <v>174</v>
      </c>
      <c r="B16" s="39" t="n">
        <v>297.970833333333</v>
      </c>
    </row>
    <row r="17" customFormat="false" ht="13.8" hidden="false" customHeight="false" outlineLevel="0" collapsed="false">
      <c r="A17" s="39" t="s">
        <v>175</v>
      </c>
      <c r="B17" s="39" t="n">
        <v>261.2875</v>
      </c>
    </row>
    <row r="18" customFormat="false" ht="13.8" hidden="false" customHeight="false" outlineLevel="0" collapsed="false">
      <c r="A18" s="39" t="s">
        <v>136</v>
      </c>
      <c r="B18" s="39" t="n">
        <v>287.070833333333</v>
      </c>
    </row>
    <row r="19" customFormat="false" ht="13.8" hidden="false" customHeight="false" outlineLevel="0" collapsed="false">
      <c r="A19" s="39" t="s">
        <v>176</v>
      </c>
      <c r="B19" s="39" t="n">
        <v>279.629166666667</v>
      </c>
    </row>
    <row r="20" customFormat="false" ht="13.8" hidden="false" customHeight="false" outlineLevel="0" collapsed="false">
      <c r="A20" s="39" t="s">
        <v>178</v>
      </c>
      <c r="B20" s="39" t="n">
        <v>277.4625</v>
      </c>
    </row>
    <row r="21" customFormat="false" ht="13.8" hidden="false" customHeight="false" outlineLevel="0" collapsed="false">
      <c r="A21" s="39" t="s">
        <v>179</v>
      </c>
      <c r="B21" s="39" t="n">
        <v>286.954166666667</v>
      </c>
    </row>
    <row r="22" customFormat="false" ht="13.8" hidden="false" customHeight="false" outlineLevel="0" collapsed="false">
      <c r="A22" s="39" t="s">
        <v>180</v>
      </c>
      <c r="B22" s="39" t="n">
        <v>285.658333333333</v>
      </c>
    </row>
    <row r="23" customFormat="false" ht="13.8" hidden="false" customHeight="false" outlineLevel="0" collapsed="false">
      <c r="A23" s="39" t="s">
        <v>181</v>
      </c>
      <c r="B23" s="39" t="n">
        <v>293.854166666667</v>
      </c>
    </row>
    <row r="24" customFormat="false" ht="13.8" hidden="false" customHeight="false" outlineLevel="0" collapsed="false">
      <c r="A24" s="39" t="s">
        <v>182</v>
      </c>
      <c r="B24" s="39" t="n">
        <v>295.145833333333</v>
      </c>
    </row>
    <row r="25" customFormat="false" ht="13.8" hidden="false" customHeight="false" outlineLevel="0" collapsed="false">
      <c r="A25" s="39" t="s">
        <v>183</v>
      </c>
      <c r="B25" s="39" t="n">
        <v>286.2125</v>
      </c>
    </row>
    <row r="26" customFormat="false" ht="13.8" hidden="false" customHeight="false" outlineLevel="0" collapsed="false">
      <c r="A26" s="39" t="s">
        <v>184</v>
      </c>
      <c r="B26" s="39" t="n">
        <v>289.566666666667</v>
      </c>
    </row>
    <row r="27" customFormat="false" ht="13.8" hidden="false" customHeight="false" outlineLevel="0" collapsed="false">
      <c r="A27" s="39" t="s">
        <v>185</v>
      </c>
      <c r="B27" s="39" t="n">
        <v>295.1375</v>
      </c>
    </row>
    <row r="28" customFormat="false" ht="13.8" hidden="false" customHeight="false" outlineLevel="0" collapsed="false">
      <c r="A28" s="39" t="s">
        <v>137</v>
      </c>
      <c r="B28" s="39" t="n">
        <v>283.8375</v>
      </c>
    </row>
    <row r="29" customFormat="false" ht="13.8" hidden="false" customHeight="false" outlineLevel="0" collapsed="false">
      <c r="A29" s="39" t="s">
        <v>138</v>
      </c>
      <c r="B29" s="39" t="n">
        <v>286.6125</v>
      </c>
    </row>
    <row r="30" customFormat="false" ht="13.8" hidden="false" customHeight="false" outlineLevel="0" collapsed="false">
      <c r="A30" s="39" t="s">
        <v>186</v>
      </c>
      <c r="B30" s="39" t="n">
        <v>296.2875</v>
      </c>
    </row>
    <row r="31" customFormat="false" ht="13.8" hidden="false" customHeight="false" outlineLevel="0" collapsed="false">
      <c r="A31" s="39" t="s">
        <v>187</v>
      </c>
      <c r="B31" s="39" t="n">
        <v>284.275</v>
      </c>
    </row>
    <row r="32" customFormat="false" ht="13.8" hidden="false" customHeight="false" outlineLevel="0" collapsed="false">
      <c r="A32" s="39" t="s">
        <v>194</v>
      </c>
      <c r="B32" s="39" t="n">
        <v>281.758333333333</v>
      </c>
    </row>
    <row r="33" customFormat="false" ht="13.8" hidden="false" customHeight="false" outlineLevel="0" collapsed="false">
      <c r="A33" s="39" t="s">
        <v>195</v>
      </c>
      <c r="B33" s="39" t="n">
        <v>284.770833333333</v>
      </c>
    </row>
    <row r="34" customFormat="false" ht="13.8" hidden="false" customHeight="false" outlineLevel="0" collapsed="false">
      <c r="A34" s="39" t="s">
        <v>198</v>
      </c>
      <c r="B34" s="39" t="n">
        <v>288.058333333333</v>
      </c>
    </row>
    <row r="35" customFormat="false" ht="13.8" hidden="false" customHeight="false" outlineLevel="0" collapsed="false">
      <c r="A35" s="39" t="s">
        <v>200</v>
      </c>
      <c r="B35" s="39" t="n">
        <v>286.858333333333</v>
      </c>
    </row>
    <row r="36" customFormat="false" ht="13.8" hidden="false" customHeight="false" outlineLevel="0" collapsed="false">
      <c r="A36" s="39" t="s">
        <v>203</v>
      </c>
      <c r="B36" s="39" t="n">
        <v>300.679166666667</v>
      </c>
    </row>
    <row r="37" customFormat="false" ht="13.8" hidden="false" customHeight="false" outlineLevel="0" collapsed="false">
      <c r="A37" s="39" t="s">
        <v>207</v>
      </c>
      <c r="B37" s="39" t="n">
        <v>292.4875</v>
      </c>
    </row>
    <row r="38" customFormat="false" ht="13.8" hidden="false" customHeight="false" outlineLevel="0" collapsed="false">
      <c r="A38" s="39" t="s">
        <v>210</v>
      </c>
      <c r="B38" s="39" t="n">
        <v>282.925</v>
      </c>
    </row>
    <row r="39" customFormat="false" ht="13.8" hidden="false" customHeight="false" outlineLevel="0" collapsed="false">
      <c r="A39" s="39" t="s">
        <v>211</v>
      </c>
      <c r="B39" s="39" t="n">
        <v>278.383333333333</v>
      </c>
    </row>
    <row r="40" customFormat="false" ht="13.8" hidden="false" customHeight="false" outlineLevel="0" collapsed="false">
      <c r="A40" s="39" t="s">
        <v>214</v>
      </c>
      <c r="B40" s="39" t="n">
        <v>278.504166666667</v>
      </c>
    </row>
    <row r="41" customFormat="false" ht="13.8" hidden="false" customHeight="false" outlineLevel="0" collapsed="false">
      <c r="A41" s="39" t="s">
        <v>215</v>
      </c>
      <c r="B41" s="39" t="n">
        <v>280.316666666667</v>
      </c>
    </row>
    <row r="42" customFormat="false" ht="13.8" hidden="false" customHeight="false" outlineLevel="0" collapsed="false">
      <c r="A42" s="39" t="s">
        <v>216</v>
      </c>
      <c r="B42" s="39" t="n">
        <v>277.670833333333</v>
      </c>
    </row>
    <row r="43" customFormat="false" ht="13.8" hidden="false" customHeight="false" outlineLevel="0" collapsed="false">
      <c r="A43" s="39" t="s">
        <v>217</v>
      </c>
      <c r="B43" s="39" t="n">
        <v>290.2</v>
      </c>
    </row>
    <row r="44" customFormat="false" ht="13.8" hidden="false" customHeight="false" outlineLevel="0" collapsed="false">
      <c r="A44" s="39" t="s">
        <v>220</v>
      </c>
      <c r="B44" s="39" t="n">
        <v>277.891666666667</v>
      </c>
    </row>
    <row r="45" customFormat="false" ht="13.8" hidden="false" customHeight="false" outlineLevel="0" collapsed="false">
      <c r="A45" s="39" t="s">
        <v>221</v>
      </c>
      <c r="B45" s="39" t="n">
        <v>275.633333333333</v>
      </c>
    </row>
    <row r="46" customFormat="false" ht="13.8" hidden="false" customHeight="false" outlineLevel="0" collapsed="false">
      <c r="A46" s="39" t="s">
        <v>222</v>
      </c>
      <c r="B46" s="39" t="n">
        <v>289.45</v>
      </c>
    </row>
    <row r="47" customFormat="false" ht="13.8" hidden="false" customHeight="false" outlineLevel="0" collapsed="false">
      <c r="A47" s="39" t="s">
        <v>224</v>
      </c>
      <c r="B47" s="39" t="n">
        <v>295.133333333333</v>
      </c>
    </row>
    <row r="48" customFormat="false" ht="13.8" hidden="false" customHeight="false" outlineLevel="0" collapsed="false">
      <c r="A48" s="39" t="s">
        <v>225</v>
      </c>
      <c r="B48" s="39" t="n">
        <v>298.6125</v>
      </c>
    </row>
    <row r="49" customFormat="false" ht="13.8" hidden="false" customHeight="false" outlineLevel="0" collapsed="false">
      <c r="A49" s="39" t="s">
        <v>227</v>
      </c>
      <c r="B49" s="39" t="n">
        <v>295.9375</v>
      </c>
    </row>
    <row r="50" customFormat="false" ht="13.8" hidden="false" customHeight="false" outlineLevel="0" collapsed="false">
      <c r="A50" s="39" t="s">
        <v>228</v>
      </c>
      <c r="B50" s="39" t="n">
        <v>285.308333333333</v>
      </c>
    </row>
    <row r="51" customFormat="false" ht="13.8" hidden="false" customHeight="false" outlineLevel="0" collapsed="false">
      <c r="A51" s="39" t="s">
        <v>229</v>
      </c>
      <c r="B51" s="39" t="n">
        <v>282.7875</v>
      </c>
    </row>
    <row r="52" customFormat="false" ht="13.8" hidden="false" customHeight="false" outlineLevel="0" collapsed="false">
      <c r="A52" s="39" t="s">
        <v>230</v>
      </c>
      <c r="B52" s="39" t="n">
        <v>272.525</v>
      </c>
    </row>
    <row r="53" customFormat="false" ht="13.8" hidden="false" customHeight="false" outlineLevel="0" collapsed="false">
      <c r="A53" s="39" t="s">
        <v>233</v>
      </c>
      <c r="B53" s="39" t="n">
        <v>288.029166666667</v>
      </c>
    </row>
    <row r="54" customFormat="false" ht="13.8" hidden="false" customHeight="false" outlineLevel="0" collapsed="false">
      <c r="A54" s="39" t="s">
        <v>235</v>
      </c>
      <c r="B54" s="39" t="n">
        <v>274.908333333333</v>
      </c>
    </row>
    <row r="55" customFormat="false" ht="13.8" hidden="false" customHeight="false" outlineLevel="0" collapsed="false">
      <c r="A55" s="39" t="s">
        <v>237</v>
      </c>
      <c r="B55" s="39" t="n">
        <v>287.9375</v>
      </c>
    </row>
    <row r="56" customFormat="false" ht="13.8" hidden="false" customHeight="false" outlineLevel="0" collapsed="false">
      <c r="A56" s="39" t="s">
        <v>238</v>
      </c>
      <c r="B56" s="39" t="n">
        <v>288.270833333333</v>
      </c>
    </row>
    <row r="57" customFormat="false" ht="13.8" hidden="false" customHeight="false" outlineLevel="0" collapsed="false">
      <c r="A57" s="39" t="s">
        <v>241</v>
      </c>
      <c r="B57" s="39" t="n">
        <v>280</v>
      </c>
    </row>
    <row r="58" customFormat="false" ht="13.8" hidden="false" customHeight="false" outlineLevel="0" collapsed="false">
      <c r="A58" s="39" t="s">
        <v>242</v>
      </c>
      <c r="B58" s="39" t="n">
        <v>282.191666666667</v>
      </c>
    </row>
    <row r="59" customFormat="false" ht="13.8" hidden="false" customHeight="false" outlineLevel="0" collapsed="false">
      <c r="A59" s="39" t="s">
        <v>243</v>
      </c>
      <c r="B59" s="39" t="n">
        <v>279.708333333333</v>
      </c>
    </row>
    <row r="60" customFormat="false" ht="13.8" hidden="false" customHeight="false" outlineLevel="0" collapsed="false">
      <c r="A60" s="39" t="s">
        <v>244</v>
      </c>
      <c r="B60" s="39" t="n">
        <v>284.033333333333</v>
      </c>
    </row>
    <row r="61" customFormat="false" ht="13.8" hidden="false" customHeight="false" outlineLevel="0" collapsed="false">
      <c r="A61" s="39" t="s">
        <v>143</v>
      </c>
      <c r="B61" s="39" t="n">
        <v>283.433333333333</v>
      </c>
    </row>
    <row r="62" customFormat="false" ht="13.8" hidden="false" customHeight="false" outlineLevel="0" collapsed="false">
      <c r="A62" s="39" t="s">
        <v>144</v>
      </c>
      <c r="B62" s="39" t="n">
        <v>280.1875</v>
      </c>
    </row>
    <row r="63" customFormat="false" ht="13.8" hidden="false" customHeight="false" outlineLevel="0" collapsed="false">
      <c r="A63" s="39" t="s">
        <v>246</v>
      </c>
      <c r="B63" s="39" t="n">
        <v>293.566666666667</v>
      </c>
    </row>
    <row r="64" customFormat="false" ht="13.8" hidden="false" customHeight="false" outlineLevel="0" collapsed="false">
      <c r="A64" s="39" t="s">
        <v>247</v>
      </c>
      <c r="B64" s="39" t="n">
        <v>275.5625</v>
      </c>
    </row>
    <row r="65" customFormat="false" ht="13.8" hidden="false" customHeight="false" outlineLevel="0" collapsed="false">
      <c r="A65" s="39" t="s">
        <v>248</v>
      </c>
      <c r="B65" s="39" t="n">
        <v>288.8</v>
      </c>
    </row>
    <row r="66" customFormat="false" ht="13.8" hidden="false" customHeight="false" outlineLevel="0" collapsed="false">
      <c r="A66" s="39" t="s">
        <v>249</v>
      </c>
      <c r="B66" s="39" t="n">
        <v>295.370833333333</v>
      </c>
    </row>
    <row r="67" customFormat="false" ht="13.8" hidden="false" customHeight="false" outlineLevel="0" collapsed="false">
      <c r="A67" s="39" t="s">
        <v>145</v>
      </c>
      <c r="B67" s="39" t="n">
        <v>287.2125</v>
      </c>
    </row>
    <row r="68" customFormat="false" ht="13.8" hidden="false" customHeight="false" outlineLevel="0" collapsed="false">
      <c r="A68" s="39" t="s">
        <v>147</v>
      </c>
      <c r="B68" s="39" t="n">
        <v>297.508333333333</v>
      </c>
    </row>
    <row r="69" customFormat="false" ht="13.8" hidden="false" customHeight="false" outlineLevel="0" collapsed="false">
      <c r="A69" s="39" t="s">
        <v>255</v>
      </c>
      <c r="B69" s="39" t="n">
        <v>294.4125</v>
      </c>
    </row>
    <row r="70" customFormat="false" ht="13.8" hidden="false" customHeight="false" outlineLevel="0" collapsed="false">
      <c r="A70" s="39" t="s">
        <v>260</v>
      </c>
      <c r="B70" s="39" t="n">
        <v>272.008333333333</v>
      </c>
    </row>
    <row r="71" customFormat="false" ht="13.8" hidden="false" customHeight="false" outlineLevel="0" collapsed="false">
      <c r="A71" s="39" t="s">
        <v>261</v>
      </c>
      <c r="B71" s="39" t="n">
        <v>287.15</v>
      </c>
    </row>
    <row r="72" customFormat="false" ht="13.8" hidden="false" customHeight="false" outlineLevel="0" collapsed="false">
      <c r="A72" s="39" t="s">
        <v>265</v>
      </c>
      <c r="B72" s="39" t="n">
        <v>286.433333333333</v>
      </c>
    </row>
    <row r="73" customFormat="false" ht="13.8" hidden="false" customHeight="false" outlineLevel="0" collapsed="false">
      <c r="A73" s="39" t="s">
        <v>267</v>
      </c>
      <c r="B73" s="39" t="n">
        <v>279.8</v>
      </c>
    </row>
    <row r="74" customFormat="false" ht="13.8" hidden="false" customHeight="false" outlineLevel="0" collapsed="false">
      <c r="A74" s="39" t="s">
        <v>148</v>
      </c>
      <c r="B74" s="39" t="n">
        <v>276.2375</v>
      </c>
    </row>
    <row r="75" customFormat="false" ht="13.8" hidden="false" customHeight="false" outlineLevel="0" collapsed="false">
      <c r="A75" s="39" t="s">
        <v>272</v>
      </c>
      <c r="B75" s="39" t="n">
        <v>286.720833333333</v>
      </c>
    </row>
    <row r="76" customFormat="false" ht="13.8" hidden="false" customHeight="false" outlineLevel="0" collapsed="false">
      <c r="A76" s="39" t="s">
        <v>149</v>
      </c>
      <c r="B76" s="39" t="n">
        <v>283.879166666667</v>
      </c>
    </row>
    <row r="77" customFormat="false" ht="13.8" hidden="false" customHeight="false" outlineLevel="0" collapsed="false">
      <c r="A77" s="39" t="s">
        <v>278</v>
      </c>
      <c r="B77" s="39" t="n">
        <v>280.4125</v>
      </c>
    </row>
    <row r="78" customFormat="false" ht="13.8" hidden="false" customHeight="false" outlineLevel="0" collapsed="false">
      <c r="A78" s="39" t="s">
        <v>279</v>
      </c>
      <c r="B78" s="39" t="n">
        <v>283.558333333333</v>
      </c>
    </row>
    <row r="79" customFormat="false" ht="13.8" hidden="false" customHeight="false" outlineLevel="0" collapsed="false">
      <c r="A79" s="39" t="s">
        <v>280</v>
      </c>
      <c r="B79" s="39" t="n">
        <v>292.675</v>
      </c>
    </row>
    <row r="80" customFormat="false" ht="13.8" hidden="false" customHeight="false" outlineLevel="0" collapsed="false">
      <c r="A80" s="39" t="s">
        <v>150</v>
      </c>
      <c r="B80" s="39" t="n">
        <v>290.083333333333</v>
      </c>
    </row>
    <row r="81" customFormat="false" ht="13.8" hidden="false" customHeight="false" outlineLevel="0" collapsed="false">
      <c r="A81" s="39" t="s">
        <v>282</v>
      </c>
      <c r="B81" s="39" t="n">
        <v>284.620833333333</v>
      </c>
    </row>
    <row r="82" customFormat="false" ht="13.8" hidden="false" customHeight="false" outlineLevel="0" collapsed="false">
      <c r="A82" s="39" t="s">
        <v>283</v>
      </c>
      <c r="B82" s="39" t="n">
        <v>287.579166666667</v>
      </c>
    </row>
    <row r="83" customFormat="false" ht="13.8" hidden="false" customHeight="false" outlineLevel="0" collapsed="false">
      <c r="A83" s="39" t="s">
        <v>284</v>
      </c>
      <c r="B83" s="39" t="n">
        <v>277.4625</v>
      </c>
    </row>
    <row r="84" customFormat="false" ht="13.8" hidden="false" customHeight="false" outlineLevel="0" collapsed="false">
      <c r="A84" s="39" t="s">
        <v>285</v>
      </c>
      <c r="B84" s="39" t="n">
        <v>282.683333333333</v>
      </c>
    </row>
    <row r="85" customFormat="false" ht="13.8" hidden="false" customHeight="false" outlineLevel="0" collapsed="false">
      <c r="A85" s="39" t="s">
        <v>151</v>
      </c>
      <c r="B85" s="39" t="n">
        <v>290.15</v>
      </c>
    </row>
    <row r="86" customFormat="false" ht="13.8" hidden="false" customHeight="false" outlineLevel="0" collapsed="false">
      <c r="A86" s="39" t="s">
        <v>289</v>
      </c>
      <c r="B86" s="39" t="n">
        <v>294.6625</v>
      </c>
    </row>
    <row r="87" customFormat="false" ht="13.8" hidden="false" customHeight="false" outlineLevel="0" collapsed="false">
      <c r="A87" s="39" t="s">
        <v>290</v>
      </c>
      <c r="B87" s="39" t="n">
        <v>285.375</v>
      </c>
    </row>
    <row r="88" customFormat="false" ht="13.8" hidden="false" customHeight="false" outlineLevel="0" collapsed="false">
      <c r="A88" s="39" t="s">
        <v>291</v>
      </c>
      <c r="B88" s="39" t="n">
        <v>277.9375</v>
      </c>
    </row>
    <row r="89" customFormat="false" ht="13.8" hidden="false" customHeight="false" outlineLevel="0" collapsed="false">
      <c r="A89" s="39" t="s">
        <v>152</v>
      </c>
      <c r="B89" s="39" t="n">
        <v>291.1</v>
      </c>
    </row>
    <row r="90" customFormat="false" ht="13.8" hidden="false" customHeight="false" outlineLevel="0" collapsed="false">
      <c r="A90" s="39" t="s">
        <v>294</v>
      </c>
      <c r="B90" s="39" t="n">
        <v>283.4625</v>
      </c>
    </row>
    <row r="91" customFormat="false" ht="13.8" hidden="false" customHeight="false" outlineLevel="0" collapsed="false">
      <c r="A91" s="39" t="s">
        <v>296</v>
      </c>
      <c r="B91" s="39" t="n">
        <v>286.804166666667</v>
      </c>
    </row>
    <row r="92" customFormat="false" ht="13.8" hidden="false" customHeight="false" outlineLevel="0" collapsed="false">
      <c r="A92" s="39" t="s">
        <v>297</v>
      </c>
      <c r="B92" s="39" t="n">
        <v>279.408333333333</v>
      </c>
    </row>
    <row r="93" customFormat="false" ht="13.8" hidden="false" customHeight="false" outlineLevel="0" collapsed="false">
      <c r="A93" s="39" t="s">
        <v>299</v>
      </c>
      <c r="B93" s="39" t="n">
        <v>276.816666666667</v>
      </c>
    </row>
    <row r="94" customFormat="false" ht="13.8" hidden="false" customHeight="false" outlineLevel="0" collapsed="false">
      <c r="A94" s="39" t="s">
        <v>300</v>
      </c>
      <c r="B94" s="39" t="n">
        <v>278.658333333333</v>
      </c>
    </row>
    <row r="95" customFormat="false" ht="13.8" hidden="false" customHeight="false" outlineLevel="0" collapsed="false">
      <c r="A95" s="39" t="s">
        <v>301</v>
      </c>
      <c r="B95" s="39" t="n">
        <v>279.2875</v>
      </c>
    </row>
    <row r="96" customFormat="false" ht="13.8" hidden="false" customHeight="false" outlineLevel="0" collapsed="false">
      <c r="A96" s="39" t="s">
        <v>303</v>
      </c>
      <c r="B96" s="39" t="n">
        <v>291.7625</v>
      </c>
    </row>
    <row r="97" customFormat="false" ht="13.8" hidden="false" customHeight="false" outlineLevel="0" collapsed="false">
      <c r="A97" s="39" t="s">
        <v>304</v>
      </c>
      <c r="B97" s="39" t="n">
        <v>279.95</v>
      </c>
    </row>
    <row r="98" customFormat="false" ht="13.8" hidden="false" customHeight="false" outlineLevel="0" collapsed="false">
      <c r="A98" s="39" t="s">
        <v>305</v>
      </c>
      <c r="B98" s="39" t="n">
        <v>296.370833333333</v>
      </c>
    </row>
    <row r="99" customFormat="false" ht="13.8" hidden="false" customHeight="false" outlineLevel="0" collapsed="false">
      <c r="A99" s="39" t="s">
        <v>306</v>
      </c>
      <c r="B99" s="39" t="n">
        <v>297.9375</v>
      </c>
    </row>
    <row r="100" customFormat="false" ht="13.8" hidden="false" customHeight="false" outlineLevel="0" collapsed="false">
      <c r="A100" s="39" t="s">
        <v>308</v>
      </c>
      <c r="B100" s="39" t="n">
        <v>293.533333333333</v>
      </c>
    </row>
    <row r="101" customFormat="false" ht="13.8" hidden="false" customHeight="false" outlineLevel="0" collapsed="false">
      <c r="A101" s="39" t="s">
        <v>309</v>
      </c>
      <c r="B101" s="39" t="n">
        <v>287.041666666667</v>
      </c>
    </row>
    <row r="102" customFormat="false" ht="13.8" hidden="false" customHeight="false" outlineLevel="0" collapsed="false">
      <c r="A102" s="39" t="s">
        <v>311</v>
      </c>
      <c r="B102" s="39" t="n">
        <v>299.979166666667</v>
      </c>
    </row>
    <row r="103" customFormat="false" ht="13.8" hidden="false" customHeight="false" outlineLevel="0" collapsed="false">
      <c r="A103" s="39" t="s">
        <v>312</v>
      </c>
      <c r="B103" s="39" t="n">
        <v>292.154166666667</v>
      </c>
    </row>
    <row r="104" customFormat="false" ht="13.8" hidden="false" customHeight="false" outlineLevel="0" collapsed="false">
      <c r="A104" s="39" t="s">
        <v>314</v>
      </c>
      <c r="B104" s="39" t="n">
        <v>280.095833333333</v>
      </c>
    </row>
    <row r="105" customFormat="false" ht="13.8" hidden="false" customHeight="false" outlineLevel="0" collapsed="false">
      <c r="A105" s="39" t="s">
        <v>318</v>
      </c>
      <c r="B105" s="39" t="n">
        <v>286.533333333333</v>
      </c>
    </row>
    <row r="106" customFormat="false" ht="13.8" hidden="false" customHeight="false" outlineLevel="0" collapsed="false">
      <c r="A106" s="39" t="s">
        <v>154</v>
      </c>
      <c r="B106" s="39" t="n">
        <v>293.370833333333</v>
      </c>
    </row>
    <row r="107" customFormat="false" ht="13.8" hidden="false" customHeight="false" outlineLevel="0" collapsed="false">
      <c r="A107" s="39" t="s">
        <v>322</v>
      </c>
      <c r="B107" s="39" t="n">
        <v>292.9</v>
      </c>
    </row>
    <row r="108" customFormat="false" ht="13.8" hidden="false" customHeight="false" outlineLevel="0" collapsed="false">
      <c r="A108" s="39" t="s">
        <v>324</v>
      </c>
      <c r="B108" s="39" t="n">
        <v>281.154166666667</v>
      </c>
    </row>
    <row r="109" customFormat="false" ht="13.8" hidden="false" customHeight="false" outlineLevel="0" collapsed="false">
      <c r="A109" s="39" t="s">
        <v>325</v>
      </c>
      <c r="B109" s="39" t="n">
        <v>285.470833333333</v>
      </c>
    </row>
    <row r="110" customFormat="false" ht="13.8" hidden="false" customHeight="false" outlineLevel="0" collapsed="false">
      <c r="A110" s="39" t="s">
        <v>326</v>
      </c>
      <c r="B110" s="39" t="n">
        <v>270.9125</v>
      </c>
    </row>
    <row r="111" customFormat="false" ht="13.8" hidden="false" customHeight="false" outlineLevel="0" collapsed="false">
      <c r="A111" s="39" t="s">
        <v>327</v>
      </c>
      <c r="B111" s="39" t="n">
        <v>282.454166666667</v>
      </c>
    </row>
    <row r="112" customFormat="false" ht="13.8" hidden="false" customHeight="false" outlineLevel="0" collapsed="false">
      <c r="A112" s="39" t="s">
        <v>328</v>
      </c>
      <c r="B112" s="39" t="n">
        <v>276.645833333333</v>
      </c>
    </row>
    <row r="113" customFormat="false" ht="13.8" hidden="false" customHeight="false" outlineLevel="0" collapsed="false">
      <c r="A113" s="39" t="s">
        <v>155</v>
      </c>
      <c r="B113" s="39" t="n">
        <v>269.729166666667</v>
      </c>
    </row>
    <row r="114" customFormat="false" ht="13.8" hidden="false" customHeight="false" outlineLevel="0" collapsed="false">
      <c r="A114" s="39" t="s">
        <v>332</v>
      </c>
      <c r="B114" s="39" t="n">
        <v>285.295833333333</v>
      </c>
    </row>
    <row r="115" customFormat="false" ht="13.8" hidden="false" customHeight="false" outlineLevel="0" collapsed="false">
      <c r="A115" s="39" t="s">
        <v>333</v>
      </c>
      <c r="B115" s="39" t="n">
        <v>288.125</v>
      </c>
    </row>
    <row r="116" customFormat="false" ht="13.8" hidden="false" customHeight="false" outlineLevel="0" collapsed="false">
      <c r="A116" s="39" t="s">
        <v>334</v>
      </c>
      <c r="B116" s="39" t="n">
        <v>296.466666666667</v>
      </c>
    </row>
    <row r="117" customFormat="false" ht="13.8" hidden="false" customHeight="false" outlineLevel="0" collapsed="false">
      <c r="A117" s="39" t="s">
        <v>156</v>
      </c>
      <c r="B117" s="39" t="n">
        <v>275.891666666667</v>
      </c>
    </row>
    <row r="118" customFormat="false" ht="13.8" hidden="false" customHeight="false" outlineLevel="0" collapsed="false">
      <c r="A118" s="39" t="s">
        <v>157</v>
      </c>
      <c r="B118" s="39" t="n">
        <v>301.416666666667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B118"/>
  <sheetViews>
    <sheetView windowProtection="false" showFormulas="false" showGridLines="true" showRowColHeaders="true" showZeros="true" rightToLeft="false" tabSelected="false" showOutlineSymbols="true" defaultGridColor="true" view="normal" topLeftCell="A91" colorId="64" zoomScale="90" zoomScaleNormal="90" zoomScalePageLayoutView="100" workbookViewId="0">
      <selection pane="topLeft" activeCell="E11" activeCellId="0" sqref="E11"/>
    </sheetView>
  </sheetViews>
  <sheetFormatPr defaultRowHeight="12.8"/>
  <cols>
    <col collapsed="false" hidden="false" max="1" min="1" style="0" width="13.2388663967611"/>
    <col collapsed="false" hidden="false" max="2" min="2" style="0" width="28"/>
    <col collapsed="false" hidden="false" max="10" min="3" style="0" width="9.51821862348178"/>
    <col collapsed="false" hidden="false" max="11" min="11" style="0" width="13.2388663967611"/>
    <col collapsed="false" hidden="false" max="12" min="12" style="0" width="28"/>
    <col collapsed="false" hidden="false" max="1025" min="13" style="0" width="9.51821862348178"/>
  </cols>
  <sheetData>
    <row r="1" customFormat="false" ht="13.8" hidden="false" customHeight="false" outlineLevel="0" collapsed="false">
      <c r="A1" s="111" t="s">
        <v>127</v>
      </c>
      <c r="B1" s="112" t="s">
        <v>619</v>
      </c>
    </row>
    <row r="2" customFormat="false" ht="13.8" hidden="false" customHeight="false" outlineLevel="0" collapsed="false">
      <c r="A2" s="113" t="s">
        <v>159</v>
      </c>
      <c r="B2" s="114" t="n">
        <v>288.366666666667</v>
      </c>
    </row>
    <row r="3" customFormat="false" ht="13.8" hidden="false" customHeight="false" outlineLevel="0" collapsed="false">
      <c r="A3" s="115" t="s">
        <v>160</v>
      </c>
      <c r="B3" s="116" t="n">
        <v>287.616666666667</v>
      </c>
    </row>
    <row r="4" customFormat="false" ht="13.8" hidden="false" customHeight="false" outlineLevel="0" collapsed="false">
      <c r="A4" s="115" t="s">
        <v>161</v>
      </c>
      <c r="B4" s="116" t="n">
        <v>278.483333333333</v>
      </c>
    </row>
    <row r="5" customFormat="false" ht="13.8" hidden="false" customHeight="false" outlineLevel="0" collapsed="false">
      <c r="A5" s="115" t="s">
        <v>162</v>
      </c>
      <c r="B5" s="116" t="n">
        <v>280.095833333333</v>
      </c>
    </row>
    <row r="6" customFormat="false" ht="13.8" hidden="false" customHeight="false" outlineLevel="0" collapsed="false">
      <c r="A6" s="115" t="s">
        <v>163</v>
      </c>
      <c r="B6" s="116" t="n">
        <v>305.283333333333</v>
      </c>
    </row>
    <row r="7" customFormat="false" ht="13.8" hidden="false" customHeight="false" outlineLevel="0" collapsed="false">
      <c r="A7" s="115" t="s">
        <v>164</v>
      </c>
      <c r="B7" s="116" t="n">
        <v>285.5125</v>
      </c>
    </row>
    <row r="8" customFormat="false" ht="13.8" hidden="false" customHeight="false" outlineLevel="0" collapsed="false">
      <c r="A8" s="115" t="s">
        <v>165</v>
      </c>
      <c r="B8" s="116" t="n">
        <v>298.079166666667</v>
      </c>
    </row>
    <row r="9" customFormat="false" ht="13.8" hidden="false" customHeight="false" outlineLevel="0" collapsed="false">
      <c r="A9" s="115" t="s">
        <v>166</v>
      </c>
      <c r="B9" s="116" t="n">
        <v>273.466666666667</v>
      </c>
    </row>
    <row r="10" customFormat="false" ht="13.8" hidden="false" customHeight="false" outlineLevel="0" collapsed="false">
      <c r="A10" s="115" t="s">
        <v>167</v>
      </c>
      <c r="B10" s="116" t="n">
        <v>307.020833333333</v>
      </c>
    </row>
    <row r="11" customFormat="false" ht="13.8" hidden="false" customHeight="false" outlineLevel="0" collapsed="false">
      <c r="A11" s="115" t="s">
        <v>168</v>
      </c>
      <c r="B11" s="116" t="n">
        <v>295.783333333333</v>
      </c>
    </row>
    <row r="12" customFormat="false" ht="13.8" hidden="false" customHeight="false" outlineLevel="0" collapsed="false">
      <c r="A12" s="115" t="s">
        <v>169</v>
      </c>
      <c r="B12" s="116" t="n">
        <v>287.004166666667</v>
      </c>
    </row>
    <row r="13" customFormat="false" ht="13.8" hidden="false" customHeight="false" outlineLevel="0" collapsed="false">
      <c r="A13" s="115" t="s">
        <v>170</v>
      </c>
      <c r="B13" s="116" t="n">
        <v>279.529166666667</v>
      </c>
    </row>
    <row r="14" customFormat="false" ht="13.8" hidden="false" customHeight="false" outlineLevel="0" collapsed="false">
      <c r="A14" s="115" t="s">
        <v>171</v>
      </c>
      <c r="B14" s="116" t="n">
        <v>279.470833333333</v>
      </c>
    </row>
    <row r="15" customFormat="false" ht="13.8" hidden="false" customHeight="false" outlineLevel="0" collapsed="false">
      <c r="A15" s="115" t="s">
        <v>172</v>
      </c>
      <c r="B15" s="116" t="n">
        <v>276.641666666667</v>
      </c>
    </row>
    <row r="16" customFormat="false" ht="13.8" hidden="false" customHeight="false" outlineLevel="0" collapsed="false">
      <c r="A16" s="115" t="s">
        <v>174</v>
      </c>
      <c r="B16" s="116" t="n">
        <v>297.970833333333</v>
      </c>
    </row>
    <row r="17" customFormat="false" ht="13.8" hidden="false" customHeight="false" outlineLevel="0" collapsed="false">
      <c r="A17" s="115" t="s">
        <v>175</v>
      </c>
      <c r="B17" s="116" t="n">
        <v>261.2875</v>
      </c>
    </row>
    <row r="18" customFormat="false" ht="13.8" hidden="false" customHeight="false" outlineLevel="0" collapsed="false">
      <c r="A18" s="115" t="s">
        <v>136</v>
      </c>
      <c r="B18" s="116" t="n">
        <v>287.070833333333</v>
      </c>
    </row>
    <row r="19" customFormat="false" ht="13.8" hidden="false" customHeight="false" outlineLevel="0" collapsed="false">
      <c r="A19" s="115" t="s">
        <v>176</v>
      </c>
      <c r="B19" s="116" t="n">
        <v>279.629166666667</v>
      </c>
    </row>
    <row r="20" customFormat="false" ht="13.8" hidden="false" customHeight="false" outlineLevel="0" collapsed="false">
      <c r="A20" s="115" t="s">
        <v>178</v>
      </c>
      <c r="B20" s="116" t="n">
        <v>277.4625</v>
      </c>
    </row>
    <row r="21" customFormat="false" ht="13.8" hidden="false" customHeight="false" outlineLevel="0" collapsed="false">
      <c r="A21" s="115" t="s">
        <v>179</v>
      </c>
      <c r="B21" s="116" t="n">
        <v>286.954166666667</v>
      </c>
    </row>
    <row r="22" customFormat="false" ht="13.8" hidden="false" customHeight="false" outlineLevel="0" collapsed="false">
      <c r="A22" s="115" t="s">
        <v>180</v>
      </c>
      <c r="B22" s="116" t="n">
        <v>285.658333333333</v>
      </c>
    </row>
    <row r="23" customFormat="false" ht="13.8" hidden="false" customHeight="false" outlineLevel="0" collapsed="false">
      <c r="A23" s="115" t="s">
        <v>181</v>
      </c>
      <c r="B23" s="116" t="n">
        <v>293.854166666667</v>
      </c>
    </row>
    <row r="24" customFormat="false" ht="13.8" hidden="false" customHeight="false" outlineLevel="0" collapsed="false">
      <c r="A24" s="115" t="s">
        <v>182</v>
      </c>
      <c r="B24" s="116" t="n">
        <v>295.145833333333</v>
      </c>
    </row>
    <row r="25" customFormat="false" ht="13.8" hidden="false" customHeight="false" outlineLevel="0" collapsed="false">
      <c r="A25" s="115" t="s">
        <v>183</v>
      </c>
      <c r="B25" s="116" t="n">
        <v>286.2125</v>
      </c>
    </row>
    <row r="26" customFormat="false" ht="13.8" hidden="false" customHeight="false" outlineLevel="0" collapsed="false">
      <c r="A26" s="115" t="s">
        <v>184</v>
      </c>
      <c r="B26" s="116" t="n">
        <v>289.566666666667</v>
      </c>
    </row>
    <row r="27" customFormat="false" ht="13.8" hidden="false" customHeight="false" outlineLevel="0" collapsed="false">
      <c r="A27" s="115" t="s">
        <v>185</v>
      </c>
      <c r="B27" s="116" t="n">
        <v>295.1375</v>
      </c>
    </row>
    <row r="28" customFormat="false" ht="13.8" hidden="false" customHeight="false" outlineLevel="0" collapsed="false">
      <c r="A28" s="115" t="s">
        <v>137</v>
      </c>
      <c r="B28" s="116" t="n">
        <v>283.8375</v>
      </c>
    </row>
    <row r="29" customFormat="false" ht="13.8" hidden="false" customHeight="false" outlineLevel="0" collapsed="false">
      <c r="A29" s="115" t="s">
        <v>138</v>
      </c>
      <c r="B29" s="116" t="n">
        <v>286.6125</v>
      </c>
    </row>
    <row r="30" customFormat="false" ht="13.8" hidden="false" customHeight="false" outlineLevel="0" collapsed="false">
      <c r="A30" s="115" t="s">
        <v>186</v>
      </c>
      <c r="B30" s="116" t="n">
        <v>296.2875</v>
      </c>
    </row>
    <row r="31" customFormat="false" ht="13.8" hidden="false" customHeight="false" outlineLevel="0" collapsed="false">
      <c r="A31" s="115" t="s">
        <v>187</v>
      </c>
      <c r="B31" s="116" t="n">
        <v>284.275</v>
      </c>
    </row>
    <row r="32" customFormat="false" ht="13.8" hidden="false" customHeight="false" outlineLevel="0" collapsed="false">
      <c r="A32" s="115" t="s">
        <v>194</v>
      </c>
      <c r="B32" s="116" t="n">
        <v>281.758333333333</v>
      </c>
    </row>
    <row r="33" customFormat="false" ht="13.8" hidden="false" customHeight="false" outlineLevel="0" collapsed="false">
      <c r="A33" s="115" t="s">
        <v>195</v>
      </c>
      <c r="B33" s="116" t="n">
        <v>284.770833333333</v>
      </c>
    </row>
    <row r="34" customFormat="false" ht="13.8" hidden="false" customHeight="false" outlineLevel="0" collapsed="false">
      <c r="A34" s="115" t="s">
        <v>198</v>
      </c>
      <c r="B34" s="116" t="n">
        <v>288.058333333333</v>
      </c>
    </row>
    <row r="35" customFormat="false" ht="13.8" hidden="false" customHeight="false" outlineLevel="0" collapsed="false">
      <c r="A35" s="115" t="s">
        <v>200</v>
      </c>
      <c r="B35" s="116" t="n">
        <v>286.858333333333</v>
      </c>
    </row>
    <row r="36" customFormat="false" ht="13.8" hidden="false" customHeight="false" outlineLevel="0" collapsed="false">
      <c r="A36" s="115" t="s">
        <v>203</v>
      </c>
      <c r="B36" s="116" t="n">
        <v>300.679166666667</v>
      </c>
    </row>
    <row r="37" customFormat="false" ht="13.8" hidden="false" customHeight="false" outlineLevel="0" collapsed="false">
      <c r="A37" s="115" t="s">
        <v>207</v>
      </c>
      <c r="B37" s="116" t="n">
        <v>292.4875</v>
      </c>
    </row>
    <row r="38" customFormat="false" ht="13.8" hidden="false" customHeight="false" outlineLevel="0" collapsed="false">
      <c r="A38" s="115" t="s">
        <v>210</v>
      </c>
      <c r="B38" s="116" t="n">
        <v>282.925</v>
      </c>
    </row>
    <row r="39" customFormat="false" ht="13.8" hidden="false" customHeight="false" outlineLevel="0" collapsed="false">
      <c r="A39" s="115" t="s">
        <v>211</v>
      </c>
      <c r="B39" s="116" t="n">
        <v>278.383333333333</v>
      </c>
    </row>
    <row r="40" customFormat="false" ht="13.8" hidden="false" customHeight="false" outlineLevel="0" collapsed="false">
      <c r="A40" s="115" t="s">
        <v>214</v>
      </c>
      <c r="B40" s="116" t="n">
        <v>278.504166666667</v>
      </c>
    </row>
    <row r="41" customFormat="false" ht="13.8" hidden="false" customHeight="false" outlineLevel="0" collapsed="false">
      <c r="A41" s="115" t="s">
        <v>215</v>
      </c>
      <c r="B41" s="116" t="n">
        <v>280.316666666667</v>
      </c>
    </row>
    <row r="42" customFormat="false" ht="13.8" hidden="false" customHeight="false" outlineLevel="0" collapsed="false">
      <c r="A42" s="115" t="s">
        <v>216</v>
      </c>
      <c r="B42" s="116" t="n">
        <v>277.670833333333</v>
      </c>
    </row>
    <row r="43" customFormat="false" ht="13.8" hidden="false" customHeight="false" outlineLevel="0" collapsed="false">
      <c r="A43" s="115" t="s">
        <v>217</v>
      </c>
      <c r="B43" s="116" t="n">
        <v>290.2</v>
      </c>
    </row>
    <row r="44" customFormat="false" ht="13.8" hidden="false" customHeight="false" outlineLevel="0" collapsed="false">
      <c r="A44" s="115" t="s">
        <v>220</v>
      </c>
      <c r="B44" s="116" t="n">
        <v>277.891666666667</v>
      </c>
    </row>
    <row r="45" customFormat="false" ht="13.8" hidden="false" customHeight="false" outlineLevel="0" collapsed="false">
      <c r="A45" s="115" t="s">
        <v>221</v>
      </c>
      <c r="B45" s="116" t="n">
        <v>275.633333333333</v>
      </c>
    </row>
    <row r="46" customFormat="false" ht="13.8" hidden="false" customHeight="false" outlineLevel="0" collapsed="false">
      <c r="A46" s="115" t="s">
        <v>222</v>
      </c>
      <c r="B46" s="116" t="n">
        <v>289.45</v>
      </c>
    </row>
    <row r="47" customFormat="false" ht="13.8" hidden="false" customHeight="false" outlineLevel="0" collapsed="false">
      <c r="A47" s="115" t="s">
        <v>224</v>
      </c>
      <c r="B47" s="116" t="n">
        <v>295.133333333333</v>
      </c>
    </row>
    <row r="48" customFormat="false" ht="13.8" hidden="false" customHeight="false" outlineLevel="0" collapsed="false">
      <c r="A48" s="115" t="s">
        <v>225</v>
      </c>
      <c r="B48" s="116" t="n">
        <v>298.6125</v>
      </c>
    </row>
    <row r="49" customFormat="false" ht="13.8" hidden="false" customHeight="false" outlineLevel="0" collapsed="false">
      <c r="A49" s="115" t="s">
        <v>227</v>
      </c>
      <c r="B49" s="116" t="n">
        <v>295.9375</v>
      </c>
    </row>
    <row r="50" customFormat="false" ht="13.8" hidden="false" customHeight="false" outlineLevel="0" collapsed="false">
      <c r="A50" s="115" t="s">
        <v>228</v>
      </c>
      <c r="B50" s="116" t="n">
        <v>285.308333333333</v>
      </c>
    </row>
    <row r="51" customFormat="false" ht="13.8" hidden="false" customHeight="false" outlineLevel="0" collapsed="false">
      <c r="A51" s="115" t="s">
        <v>229</v>
      </c>
      <c r="B51" s="116" t="n">
        <v>282.7875</v>
      </c>
    </row>
    <row r="52" customFormat="false" ht="13.8" hidden="false" customHeight="false" outlineLevel="0" collapsed="false">
      <c r="A52" s="115" t="s">
        <v>230</v>
      </c>
      <c r="B52" s="116" t="n">
        <v>272.525</v>
      </c>
    </row>
    <row r="53" customFormat="false" ht="13.8" hidden="false" customHeight="false" outlineLevel="0" collapsed="false">
      <c r="A53" s="115" t="s">
        <v>233</v>
      </c>
      <c r="B53" s="116" t="n">
        <v>288.029166666667</v>
      </c>
    </row>
    <row r="54" customFormat="false" ht="13.8" hidden="false" customHeight="false" outlineLevel="0" collapsed="false">
      <c r="A54" s="115" t="s">
        <v>235</v>
      </c>
      <c r="B54" s="116" t="n">
        <v>274.908333333333</v>
      </c>
    </row>
    <row r="55" customFormat="false" ht="13.8" hidden="false" customHeight="false" outlineLevel="0" collapsed="false">
      <c r="A55" s="115" t="s">
        <v>237</v>
      </c>
      <c r="B55" s="116" t="n">
        <v>287.9375</v>
      </c>
    </row>
    <row r="56" customFormat="false" ht="13.8" hidden="false" customHeight="false" outlineLevel="0" collapsed="false">
      <c r="A56" s="115" t="s">
        <v>238</v>
      </c>
      <c r="B56" s="116" t="n">
        <v>288.270833333333</v>
      </c>
    </row>
    <row r="57" customFormat="false" ht="13.8" hidden="false" customHeight="false" outlineLevel="0" collapsed="false">
      <c r="A57" s="115" t="s">
        <v>241</v>
      </c>
      <c r="B57" s="116" t="n">
        <v>280</v>
      </c>
    </row>
    <row r="58" customFormat="false" ht="13.8" hidden="false" customHeight="false" outlineLevel="0" collapsed="false">
      <c r="A58" s="115" t="s">
        <v>242</v>
      </c>
      <c r="B58" s="116" t="n">
        <v>282.191666666667</v>
      </c>
    </row>
    <row r="59" customFormat="false" ht="13.8" hidden="false" customHeight="false" outlineLevel="0" collapsed="false">
      <c r="A59" s="115" t="s">
        <v>243</v>
      </c>
      <c r="B59" s="116" t="n">
        <v>279.708333333333</v>
      </c>
    </row>
    <row r="60" customFormat="false" ht="13.8" hidden="false" customHeight="false" outlineLevel="0" collapsed="false">
      <c r="A60" s="115" t="s">
        <v>244</v>
      </c>
      <c r="B60" s="116" t="n">
        <v>284.033333333333</v>
      </c>
    </row>
    <row r="61" customFormat="false" ht="13.8" hidden="false" customHeight="false" outlineLevel="0" collapsed="false">
      <c r="A61" s="115" t="s">
        <v>143</v>
      </c>
      <c r="B61" s="116" t="n">
        <v>283.433333333333</v>
      </c>
    </row>
    <row r="62" customFormat="false" ht="13.8" hidden="false" customHeight="false" outlineLevel="0" collapsed="false">
      <c r="A62" s="115" t="s">
        <v>144</v>
      </c>
      <c r="B62" s="116" t="n">
        <v>280.1875</v>
      </c>
    </row>
    <row r="63" customFormat="false" ht="13.8" hidden="false" customHeight="false" outlineLevel="0" collapsed="false">
      <c r="A63" s="115" t="s">
        <v>246</v>
      </c>
      <c r="B63" s="116" t="n">
        <v>293.566666666667</v>
      </c>
    </row>
    <row r="64" customFormat="false" ht="13.8" hidden="false" customHeight="false" outlineLevel="0" collapsed="false">
      <c r="A64" s="115" t="s">
        <v>247</v>
      </c>
      <c r="B64" s="116" t="n">
        <v>275.5625</v>
      </c>
    </row>
    <row r="65" customFormat="false" ht="13.8" hidden="false" customHeight="false" outlineLevel="0" collapsed="false">
      <c r="A65" s="115" t="s">
        <v>248</v>
      </c>
      <c r="B65" s="116" t="n">
        <v>288.8</v>
      </c>
    </row>
    <row r="66" customFormat="false" ht="13.8" hidden="false" customHeight="false" outlineLevel="0" collapsed="false">
      <c r="A66" s="115" t="s">
        <v>249</v>
      </c>
      <c r="B66" s="116" t="n">
        <v>295.370833333333</v>
      </c>
    </row>
    <row r="67" customFormat="false" ht="13.8" hidden="false" customHeight="false" outlineLevel="0" collapsed="false">
      <c r="A67" s="115" t="s">
        <v>145</v>
      </c>
      <c r="B67" s="116" t="n">
        <v>287.2125</v>
      </c>
    </row>
    <row r="68" customFormat="false" ht="13.8" hidden="false" customHeight="false" outlineLevel="0" collapsed="false">
      <c r="A68" s="115" t="s">
        <v>147</v>
      </c>
      <c r="B68" s="116" t="n">
        <v>297.508333333333</v>
      </c>
    </row>
    <row r="69" customFormat="false" ht="13.8" hidden="false" customHeight="false" outlineLevel="0" collapsed="false">
      <c r="A69" s="115" t="s">
        <v>255</v>
      </c>
      <c r="B69" s="116" t="n">
        <v>294.4125</v>
      </c>
    </row>
    <row r="70" customFormat="false" ht="13.8" hidden="false" customHeight="false" outlineLevel="0" collapsed="false">
      <c r="A70" s="115" t="s">
        <v>260</v>
      </c>
      <c r="B70" s="116" t="n">
        <v>272.008333333333</v>
      </c>
    </row>
    <row r="71" customFormat="false" ht="13.8" hidden="false" customHeight="false" outlineLevel="0" collapsed="false">
      <c r="A71" s="115" t="s">
        <v>261</v>
      </c>
      <c r="B71" s="116" t="n">
        <v>287.15</v>
      </c>
    </row>
    <row r="72" customFormat="false" ht="13.8" hidden="false" customHeight="false" outlineLevel="0" collapsed="false">
      <c r="A72" s="115" t="s">
        <v>265</v>
      </c>
      <c r="B72" s="116" t="n">
        <v>286.433333333333</v>
      </c>
    </row>
    <row r="73" customFormat="false" ht="13.8" hidden="false" customHeight="false" outlineLevel="0" collapsed="false">
      <c r="A73" s="115" t="s">
        <v>267</v>
      </c>
      <c r="B73" s="116" t="n">
        <v>279.8</v>
      </c>
    </row>
    <row r="74" customFormat="false" ht="13.8" hidden="false" customHeight="false" outlineLevel="0" collapsed="false">
      <c r="A74" s="115" t="s">
        <v>148</v>
      </c>
      <c r="B74" s="116" t="n">
        <v>276.2375</v>
      </c>
    </row>
    <row r="75" customFormat="false" ht="13.8" hidden="false" customHeight="false" outlineLevel="0" collapsed="false">
      <c r="A75" s="115" t="s">
        <v>272</v>
      </c>
      <c r="B75" s="116" t="n">
        <v>286.720833333333</v>
      </c>
    </row>
    <row r="76" customFormat="false" ht="13.8" hidden="false" customHeight="false" outlineLevel="0" collapsed="false">
      <c r="A76" s="115" t="s">
        <v>149</v>
      </c>
      <c r="B76" s="116" t="n">
        <v>283.879166666667</v>
      </c>
    </row>
    <row r="77" customFormat="false" ht="13.8" hidden="false" customHeight="false" outlineLevel="0" collapsed="false">
      <c r="A77" s="115" t="s">
        <v>278</v>
      </c>
      <c r="B77" s="116" t="n">
        <v>280.4125</v>
      </c>
    </row>
    <row r="78" customFormat="false" ht="13.8" hidden="false" customHeight="false" outlineLevel="0" collapsed="false">
      <c r="A78" s="115" t="s">
        <v>279</v>
      </c>
      <c r="B78" s="116" t="n">
        <v>283.558333333333</v>
      </c>
    </row>
    <row r="79" customFormat="false" ht="13.8" hidden="false" customHeight="false" outlineLevel="0" collapsed="false">
      <c r="A79" s="115" t="s">
        <v>280</v>
      </c>
      <c r="B79" s="116" t="n">
        <v>292.675</v>
      </c>
    </row>
    <row r="80" customFormat="false" ht="13.8" hidden="false" customHeight="false" outlineLevel="0" collapsed="false">
      <c r="A80" s="115" t="s">
        <v>150</v>
      </c>
      <c r="B80" s="116" t="n">
        <v>290.083333333333</v>
      </c>
    </row>
    <row r="81" customFormat="false" ht="13.8" hidden="false" customHeight="false" outlineLevel="0" collapsed="false">
      <c r="A81" s="115" t="s">
        <v>282</v>
      </c>
      <c r="B81" s="116" t="n">
        <v>284.620833333333</v>
      </c>
    </row>
    <row r="82" customFormat="false" ht="13.8" hidden="false" customHeight="false" outlineLevel="0" collapsed="false">
      <c r="A82" s="115" t="s">
        <v>283</v>
      </c>
      <c r="B82" s="116" t="n">
        <v>287.579166666667</v>
      </c>
    </row>
    <row r="83" customFormat="false" ht="13.8" hidden="false" customHeight="false" outlineLevel="0" collapsed="false">
      <c r="A83" s="115" t="s">
        <v>284</v>
      </c>
      <c r="B83" s="116" t="n">
        <v>277.4625</v>
      </c>
    </row>
    <row r="84" customFormat="false" ht="13.8" hidden="false" customHeight="false" outlineLevel="0" collapsed="false">
      <c r="A84" s="115" t="s">
        <v>285</v>
      </c>
      <c r="B84" s="116" t="n">
        <v>282.683333333333</v>
      </c>
    </row>
    <row r="85" customFormat="false" ht="13.8" hidden="false" customHeight="false" outlineLevel="0" collapsed="false">
      <c r="A85" s="115" t="s">
        <v>151</v>
      </c>
      <c r="B85" s="116" t="n">
        <v>290.15</v>
      </c>
    </row>
    <row r="86" customFormat="false" ht="13.8" hidden="false" customHeight="false" outlineLevel="0" collapsed="false">
      <c r="A86" s="115" t="s">
        <v>289</v>
      </c>
      <c r="B86" s="116" t="n">
        <v>294.6625</v>
      </c>
    </row>
    <row r="87" customFormat="false" ht="13.8" hidden="false" customHeight="false" outlineLevel="0" collapsed="false">
      <c r="A87" s="115" t="s">
        <v>290</v>
      </c>
      <c r="B87" s="116" t="n">
        <v>285.375</v>
      </c>
    </row>
    <row r="88" customFormat="false" ht="13.8" hidden="false" customHeight="false" outlineLevel="0" collapsed="false">
      <c r="A88" s="115" t="s">
        <v>291</v>
      </c>
      <c r="B88" s="116" t="n">
        <v>277.9375</v>
      </c>
    </row>
    <row r="89" customFormat="false" ht="13.8" hidden="false" customHeight="false" outlineLevel="0" collapsed="false">
      <c r="A89" s="115" t="s">
        <v>152</v>
      </c>
      <c r="B89" s="116" t="n">
        <v>291.1</v>
      </c>
    </row>
    <row r="90" customFormat="false" ht="13.8" hidden="false" customHeight="false" outlineLevel="0" collapsed="false">
      <c r="A90" s="115" t="s">
        <v>294</v>
      </c>
      <c r="B90" s="116" t="n">
        <v>283.4625</v>
      </c>
    </row>
    <row r="91" customFormat="false" ht="13.8" hidden="false" customHeight="false" outlineLevel="0" collapsed="false">
      <c r="A91" s="115" t="s">
        <v>296</v>
      </c>
      <c r="B91" s="116" t="n">
        <v>286.804166666667</v>
      </c>
    </row>
    <row r="92" customFormat="false" ht="13.8" hidden="false" customHeight="false" outlineLevel="0" collapsed="false">
      <c r="A92" s="115" t="s">
        <v>297</v>
      </c>
      <c r="B92" s="116" t="n">
        <v>279.408333333333</v>
      </c>
    </row>
    <row r="93" customFormat="false" ht="13.8" hidden="false" customHeight="false" outlineLevel="0" collapsed="false">
      <c r="A93" s="115" t="s">
        <v>299</v>
      </c>
      <c r="B93" s="116" t="n">
        <v>276.816666666667</v>
      </c>
    </row>
    <row r="94" customFormat="false" ht="13.8" hidden="false" customHeight="false" outlineLevel="0" collapsed="false">
      <c r="A94" s="115" t="s">
        <v>300</v>
      </c>
      <c r="B94" s="116" t="n">
        <v>278.658333333333</v>
      </c>
    </row>
    <row r="95" customFormat="false" ht="13.8" hidden="false" customHeight="false" outlineLevel="0" collapsed="false">
      <c r="A95" s="115" t="s">
        <v>301</v>
      </c>
      <c r="B95" s="116" t="n">
        <v>279.2875</v>
      </c>
    </row>
    <row r="96" customFormat="false" ht="13.8" hidden="false" customHeight="false" outlineLevel="0" collapsed="false">
      <c r="A96" s="115" t="s">
        <v>303</v>
      </c>
      <c r="B96" s="116" t="n">
        <v>291.7625</v>
      </c>
    </row>
    <row r="97" customFormat="false" ht="13.8" hidden="false" customHeight="false" outlineLevel="0" collapsed="false">
      <c r="A97" s="115" t="s">
        <v>304</v>
      </c>
      <c r="B97" s="116" t="n">
        <v>279.95</v>
      </c>
    </row>
    <row r="98" customFormat="false" ht="13.8" hidden="false" customHeight="false" outlineLevel="0" collapsed="false">
      <c r="A98" s="115" t="s">
        <v>305</v>
      </c>
      <c r="B98" s="116" t="n">
        <v>296.370833333333</v>
      </c>
    </row>
    <row r="99" customFormat="false" ht="13.8" hidden="false" customHeight="false" outlineLevel="0" collapsed="false">
      <c r="A99" s="115" t="s">
        <v>306</v>
      </c>
      <c r="B99" s="116" t="n">
        <v>297.9375</v>
      </c>
    </row>
    <row r="100" customFormat="false" ht="13.8" hidden="false" customHeight="false" outlineLevel="0" collapsed="false">
      <c r="A100" s="115" t="s">
        <v>308</v>
      </c>
      <c r="B100" s="116" t="n">
        <v>293.533333333333</v>
      </c>
    </row>
    <row r="101" customFormat="false" ht="13.8" hidden="false" customHeight="false" outlineLevel="0" collapsed="false">
      <c r="A101" s="115" t="s">
        <v>309</v>
      </c>
      <c r="B101" s="116" t="n">
        <v>287.041666666667</v>
      </c>
    </row>
    <row r="102" customFormat="false" ht="13.8" hidden="false" customHeight="false" outlineLevel="0" collapsed="false">
      <c r="A102" s="115" t="s">
        <v>311</v>
      </c>
      <c r="B102" s="116" t="n">
        <v>299.979166666667</v>
      </c>
    </row>
    <row r="103" customFormat="false" ht="13.8" hidden="false" customHeight="false" outlineLevel="0" collapsed="false">
      <c r="A103" s="115" t="s">
        <v>312</v>
      </c>
      <c r="B103" s="116" t="n">
        <v>292.154166666667</v>
      </c>
    </row>
    <row r="104" customFormat="false" ht="13.8" hidden="false" customHeight="false" outlineLevel="0" collapsed="false">
      <c r="A104" s="115" t="s">
        <v>314</v>
      </c>
      <c r="B104" s="116" t="n">
        <v>280.095833333333</v>
      </c>
    </row>
    <row r="105" customFormat="false" ht="13.8" hidden="false" customHeight="false" outlineLevel="0" collapsed="false">
      <c r="A105" s="115" t="s">
        <v>318</v>
      </c>
      <c r="B105" s="116" t="n">
        <v>286.533333333333</v>
      </c>
    </row>
    <row r="106" customFormat="false" ht="13.8" hidden="false" customHeight="false" outlineLevel="0" collapsed="false">
      <c r="A106" s="115" t="s">
        <v>154</v>
      </c>
      <c r="B106" s="116" t="n">
        <v>293.370833333333</v>
      </c>
    </row>
    <row r="107" customFormat="false" ht="13.8" hidden="false" customHeight="false" outlineLevel="0" collapsed="false">
      <c r="A107" s="115" t="s">
        <v>322</v>
      </c>
      <c r="B107" s="116" t="n">
        <v>292.9</v>
      </c>
    </row>
    <row r="108" customFormat="false" ht="13.8" hidden="false" customHeight="false" outlineLevel="0" collapsed="false">
      <c r="A108" s="115" t="s">
        <v>324</v>
      </c>
      <c r="B108" s="116" t="n">
        <v>281.154166666667</v>
      </c>
    </row>
    <row r="109" customFormat="false" ht="13.8" hidden="false" customHeight="false" outlineLevel="0" collapsed="false">
      <c r="A109" s="115" t="s">
        <v>325</v>
      </c>
      <c r="B109" s="116" t="n">
        <v>285.470833333333</v>
      </c>
    </row>
    <row r="110" customFormat="false" ht="13.8" hidden="false" customHeight="false" outlineLevel="0" collapsed="false">
      <c r="A110" s="115" t="s">
        <v>326</v>
      </c>
      <c r="B110" s="116" t="n">
        <v>270.9125</v>
      </c>
    </row>
    <row r="111" customFormat="false" ht="13.8" hidden="false" customHeight="false" outlineLevel="0" collapsed="false">
      <c r="A111" s="115" t="s">
        <v>327</v>
      </c>
      <c r="B111" s="116" t="n">
        <v>282.454166666667</v>
      </c>
    </row>
    <row r="112" customFormat="false" ht="13.8" hidden="false" customHeight="false" outlineLevel="0" collapsed="false">
      <c r="A112" s="115" t="s">
        <v>328</v>
      </c>
      <c r="B112" s="116" t="n">
        <v>276.645833333333</v>
      </c>
    </row>
    <row r="113" customFormat="false" ht="13.8" hidden="false" customHeight="false" outlineLevel="0" collapsed="false">
      <c r="A113" s="115" t="s">
        <v>155</v>
      </c>
      <c r="B113" s="116" t="n">
        <v>269.729166666667</v>
      </c>
    </row>
    <row r="114" customFormat="false" ht="13.8" hidden="false" customHeight="false" outlineLevel="0" collapsed="false">
      <c r="A114" s="115" t="s">
        <v>332</v>
      </c>
      <c r="B114" s="116" t="n">
        <v>285.295833333333</v>
      </c>
    </row>
    <row r="115" customFormat="false" ht="13.8" hidden="false" customHeight="false" outlineLevel="0" collapsed="false">
      <c r="A115" s="115" t="s">
        <v>333</v>
      </c>
      <c r="B115" s="116" t="n">
        <v>288.125</v>
      </c>
    </row>
    <row r="116" customFormat="false" ht="13.8" hidden="false" customHeight="false" outlineLevel="0" collapsed="false">
      <c r="A116" s="115" t="s">
        <v>334</v>
      </c>
      <c r="B116" s="116" t="n">
        <v>296.466666666667</v>
      </c>
    </row>
    <row r="117" customFormat="false" ht="13.8" hidden="false" customHeight="false" outlineLevel="0" collapsed="false">
      <c r="A117" s="115" t="s">
        <v>156</v>
      </c>
      <c r="B117" s="116" t="n">
        <v>275.891666666667</v>
      </c>
    </row>
    <row r="118" customFormat="false" ht="13.8" hidden="false" customHeight="false" outlineLevel="0" collapsed="false">
      <c r="A118" s="115" t="s">
        <v>157</v>
      </c>
      <c r="B118" s="116" t="n">
        <v>301.416666666667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Q169"/>
  <sheetViews>
    <sheetView windowProtection="false" showFormulas="false" showGridLines="true" showRowColHeaders="true" showZeros="true" rightToLeft="false" tabSelected="true" showOutlineSymbols="true" defaultGridColor="true" view="normal" topLeftCell="G1" colorId="64" zoomScale="90" zoomScaleNormal="90" zoomScalePageLayoutView="100" workbookViewId="0">
      <selection pane="topLeft" activeCell="I2" activeCellId="0" sqref="I2"/>
    </sheetView>
  </sheetViews>
  <sheetFormatPr defaultRowHeight="13.8"/>
  <cols>
    <col collapsed="false" hidden="false" max="1" min="1" style="117" width="15.9757085020243"/>
    <col collapsed="false" hidden="false" max="2" min="2" style="35" width="8.86234817813765"/>
    <col collapsed="false" hidden="false" max="3" min="3" style="35" width="26.2591093117409"/>
    <col collapsed="false" hidden="false" max="4" min="4" style="35" width="42.6599190283401"/>
    <col collapsed="false" hidden="false" max="5" min="5" style="35" width="41.1336032388664"/>
    <col collapsed="false" hidden="false" max="6" min="6" style="35" width="46.7125506072875"/>
    <col collapsed="false" hidden="false" max="7" min="7" style="35" width="45.2914979757085"/>
    <col collapsed="false" hidden="false" max="8" min="8" style="35" width="53.9311740890688"/>
    <col collapsed="false" hidden="false" max="9" min="9" style="35" width="53.0607287449393"/>
    <col collapsed="false" hidden="false" max="10" min="10" style="35" width="56.336032388664"/>
    <col collapsed="false" hidden="false" max="11" min="11" style="35" width="35.7692307692308"/>
    <col collapsed="false" hidden="false" max="12" min="12" style="35" width="34.4655870445344"/>
    <col collapsed="false" hidden="false" max="13" min="13" style="35" width="45.4048582995951"/>
    <col collapsed="false" hidden="false" max="14" min="14" style="35" width="42.004048582996"/>
    <col collapsed="false" hidden="false" max="15" min="15" style="35" width="47.2591093117409"/>
    <col collapsed="false" hidden="false" max="16" min="16" style="35" width="45.8380566801619"/>
    <col collapsed="false" hidden="false" max="17" min="17" style="35" width="39.6072874493927"/>
    <col collapsed="false" hidden="false" max="1023" min="18" style="35" width="11.4817813765182"/>
    <col collapsed="false" hidden="false" max="1025" min="1024" style="0" width="11.4817813765182"/>
  </cols>
  <sheetData>
    <row r="1" customFormat="false" ht="13.8" hidden="false" customHeight="false" outlineLevel="0" collapsed="false">
      <c r="A1" s="118" t="s">
        <v>127</v>
      </c>
      <c r="B1" s="119" t="s">
        <v>359</v>
      </c>
      <c r="C1" s="119" t="s">
        <v>620</v>
      </c>
      <c r="D1" s="120" t="s">
        <v>621</v>
      </c>
      <c r="E1" s="120" t="s">
        <v>622</v>
      </c>
      <c r="F1" s="120" t="s">
        <v>623</v>
      </c>
      <c r="G1" s="120" t="s">
        <v>624</v>
      </c>
      <c r="H1" s="120" t="s">
        <v>625</v>
      </c>
      <c r="I1" s="120" t="s">
        <v>626</v>
      </c>
      <c r="J1" s="120" t="s">
        <v>627</v>
      </c>
      <c r="K1" s="120" t="s">
        <v>628</v>
      </c>
      <c r="L1" s="120" t="s">
        <v>629</v>
      </c>
      <c r="M1" s="120" t="s">
        <v>630</v>
      </c>
      <c r="N1" s="120" t="s">
        <v>631</v>
      </c>
      <c r="O1" s="120" t="s">
        <v>632</v>
      </c>
      <c r="P1" s="120" t="s">
        <v>633</v>
      </c>
      <c r="Q1" s="120" t="s">
        <v>634</v>
      </c>
    </row>
    <row r="2" customFormat="false" ht="13.8" hidden="false" customHeight="false" outlineLevel="0" collapsed="false">
      <c r="A2" s="121" t="s">
        <v>159</v>
      </c>
      <c r="B2" s="62" t="s">
        <v>596</v>
      </c>
      <c r="C2" s="62" t="n">
        <v>32</v>
      </c>
      <c r="D2" s="63" t="n">
        <v>587.817708</v>
      </c>
      <c r="E2" s="63" t="n">
        <v>257.229167</v>
      </c>
      <c r="F2" s="63" t="n">
        <v>12.0833333</v>
      </c>
      <c r="G2" s="63" t="n">
        <v>18.6197917</v>
      </c>
      <c r="H2" s="63" t="n">
        <v>74.4260201</v>
      </c>
      <c r="I2" s="63" t="n">
        <v>14.0140113</v>
      </c>
      <c r="J2" s="63" t="n">
        <v>1.75763292</v>
      </c>
      <c r="K2" s="63" t="n">
        <v>10.1638697</v>
      </c>
      <c r="L2" s="63" t="n">
        <v>30.3733877</v>
      </c>
      <c r="M2" s="63" t="n">
        <v>39.416289</v>
      </c>
      <c r="N2" s="63" t="n">
        <v>21.8597425</v>
      </c>
      <c r="O2" s="63" t="n">
        <v>58.0088129</v>
      </c>
      <c r="P2" s="63" t="n">
        <v>21.6949298</v>
      </c>
      <c r="Q2" s="63" t="n">
        <v>10.2862231</v>
      </c>
    </row>
    <row r="3" customFormat="false" ht="13.8" hidden="false" customHeight="false" outlineLevel="0" collapsed="false">
      <c r="A3" s="121" t="s">
        <v>160</v>
      </c>
      <c r="B3" s="62" t="s">
        <v>596</v>
      </c>
      <c r="C3" s="62" t="n">
        <v>32</v>
      </c>
      <c r="D3" s="63" t="n">
        <v>543.34375</v>
      </c>
      <c r="E3" s="63" t="n">
        <v>364.088542</v>
      </c>
      <c r="F3" s="63" t="n">
        <v>16.1510417</v>
      </c>
      <c r="G3" s="63" t="n">
        <v>18.0677083</v>
      </c>
      <c r="H3" s="63" t="n">
        <v>53.8122273</v>
      </c>
      <c r="I3" s="63" t="n">
        <v>24.2084276</v>
      </c>
      <c r="J3" s="63" t="n">
        <v>1.3011374</v>
      </c>
      <c r="K3" s="63" t="n">
        <v>10.3280816</v>
      </c>
      <c r="L3" s="63" t="n">
        <v>27.9480457</v>
      </c>
      <c r="M3" s="63" t="n">
        <v>34.6402853</v>
      </c>
      <c r="N3" s="63" t="n">
        <v>22.2973354</v>
      </c>
      <c r="O3" s="63" t="n">
        <v>57.994086</v>
      </c>
      <c r="P3" s="63" t="n">
        <v>40.9780615</v>
      </c>
      <c r="Q3" s="63" t="n">
        <v>18.0197164</v>
      </c>
    </row>
    <row r="4" customFormat="false" ht="13.8" hidden="false" customHeight="false" outlineLevel="0" collapsed="false">
      <c r="A4" s="121" t="s">
        <v>161</v>
      </c>
      <c r="B4" s="62" t="s">
        <v>596</v>
      </c>
      <c r="C4" s="62" t="n">
        <v>32</v>
      </c>
      <c r="D4" s="63" t="n">
        <v>342.927083</v>
      </c>
      <c r="E4" s="63" t="n">
        <v>160.067708</v>
      </c>
      <c r="F4" s="63" t="n">
        <v>12.71875</v>
      </c>
      <c r="G4" s="63" t="n">
        <v>14.078125</v>
      </c>
      <c r="H4" s="63" t="n">
        <v>30.9653171</v>
      </c>
      <c r="I4" s="63" t="n">
        <v>11.5367609</v>
      </c>
      <c r="J4" s="63" t="n">
        <v>1.31446167</v>
      </c>
      <c r="K4" s="63" t="n">
        <v>41.9491234</v>
      </c>
      <c r="L4" s="63" t="n">
        <v>40.4707133</v>
      </c>
      <c r="M4" s="63" t="n">
        <v>38.930103</v>
      </c>
      <c r="N4" s="63" t="n">
        <v>37.5091366</v>
      </c>
      <c r="O4" s="63" t="n">
        <v>55.3063749</v>
      </c>
      <c r="P4" s="63" t="n">
        <v>28.099186</v>
      </c>
      <c r="Q4" s="63" t="n">
        <v>15.1421383</v>
      </c>
    </row>
    <row r="5" customFormat="false" ht="13.8" hidden="false" customHeight="false" outlineLevel="0" collapsed="false">
      <c r="A5" s="121" t="s">
        <v>162</v>
      </c>
      <c r="B5" s="62" t="s">
        <v>596</v>
      </c>
      <c r="C5" s="62" t="n">
        <v>32</v>
      </c>
      <c r="D5" s="63" t="n">
        <v>624.317708</v>
      </c>
      <c r="E5" s="63" t="n">
        <v>359.260417</v>
      </c>
      <c r="F5" s="63" t="n">
        <v>10.546875</v>
      </c>
      <c r="G5" s="63" t="n">
        <v>24.5729167</v>
      </c>
      <c r="H5" s="63" t="n">
        <v>81.0857199</v>
      </c>
      <c r="I5" s="63" t="n">
        <v>15.0459624</v>
      </c>
      <c r="J5" s="63" t="n">
        <v>1.14758208</v>
      </c>
      <c r="K5" s="63" t="n">
        <v>5.16482305</v>
      </c>
      <c r="L5" s="63" t="n">
        <v>24.7111036</v>
      </c>
      <c r="M5" s="63" t="n">
        <v>31.1619076</v>
      </c>
      <c r="N5" s="63" t="n">
        <v>21.0204224</v>
      </c>
      <c r="O5" s="63" t="n">
        <v>41.5816007</v>
      </c>
      <c r="P5" s="63" t="n">
        <v>20.0953161</v>
      </c>
      <c r="Q5" s="63" t="n">
        <v>23.6149254</v>
      </c>
    </row>
    <row r="6" customFormat="false" ht="13.8" hidden="false" customHeight="false" outlineLevel="0" collapsed="false">
      <c r="A6" s="121" t="s">
        <v>163</v>
      </c>
      <c r="B6" s="62" t="s">
        <v>596</v>
      </c>
      <c r="C6" s="62" t="n">
        <v>32</v>
      </c>
      <c r="D6" s="63" t="n">
        <v>662.901042</v>
      </c>
      <c r="E6" s="63" t="n">
        <v>412.65625</v>
      </c>
      <c r="F6" s="63" t="n">
        <v>6.92708333</v>
      </c>
      <c r="G6" s="63" t="n">
        <v>23.2395833</v>
      </c>
      <c r="H6" s="63" t="n">
        <v>134.55311</v>
      </c>
      <c r="I6" s="63" t="n">
        <v>19.4380457</v>
      </c>
      <c r="J6" s="63" t="n">
        <v>1.39346693</v>
      </c>
      <c r="K6" s="63" t="n">
        <v>2.40535084</v>
      </c>
      <c r="L6" s="63" t="n">
        <v>21.0991327</v>
      </c>
      <c r="M6" s="63" t="n">
        <v>34.5458589</v>
      </c>
      <c r="N6" s="63" t="n">
        <v>19.3803298</v>
      </c>
      <c r="O6" s="63" t="n">
        <v>45.7402114</v>
      </c>
      <c r="P6" s="63" t="n">
        <v>24.1016245</v>
      </c>
      <c r="Q6" s="63" t="n">
        <v>17.1354203</v>
      </c>
    </row>
    <row r="7" customFormat="false" ht="13.8" hidden="false" customHeight="false" outlineLevel="0" collapsed="false">
      <c r="A7" s="121" t="s">
        <v>164</v>
      </c>
      <c r="B7" s="62" t="s">
        <v>596</v>
      </c>
      <c r="C7" s="62" t="n">
        <v>28</v>
      </c>
      <c r="D7" s="63" t="n">
        <v>657.5</v>
      </c>
      <c r="E7" s="63" t="n">
        <v>411.613095</v>
      </c>
      <c r="F7" s="63" t="n">
        <v>7.18452381</v>
      </c>
      <c r="G7" s="63" t="n">
        <v>23.5</v>
      </c>
      <c r="H7" s="63" t="n">
        <v>239.975669</v>
      </c>
      <c r="I7" s="63" t="n">
        <v>23.6149009</v>
      </c>
      <c r="J7" s="63" t="n">
        <v>1.11396958</v>
      </c>
      <c r="K7" s="63" t="n">
        <v>7.0418288</v>
      </c>
      <c r="L7" s="63" t="n">
        <v>30.7376616</v>
      </c>
      <c r="M7" s="63" t="n">
        <v>54.8114479</v>
      </c>
      <c r="N7" s="63" t="n">
        <v>25.820394</v>
      </c>
      <c r="O7" s="63" t="n">
        <v>53.4676668</v>
      </c>
      <c r="P7" s="63" t="n">
        <v>64.0462357</v>
      </c>
      <c r="Q7" s="63" t="n">
        <v>14.6684747</v>
      </c>
    </row>
    <row r="8" customFormat="false" ht="13.8" hidden="false" customHeight="false" outlineLevel="0" collapsed="false">
      <c r="A8" s="121" t="s">
        <v>165</v>
      </c>
      <c r="B8" s="62" t="s">
        <v>596</v>
      </c>
      <c r="C8" s="62" t="n">
        <v>32</v>
      </c>
      <c r="D8" s="63" t="n">
        <v>521.854167</v>
      </c>
      <c r="E8" s="63" t="n">
        <v>195.770833</v>
      </c>
      <c r="F8" s="63" t="n">
        <v>16.796875</v>
      </c>
      <c r="G8" s="63" t="n">
        <v>14.453125</v>
      </c>
      <c r="H8" s="63" t="n">
        <v>48.5798559</v>
      </c>
      <c r="I8" s="63" t="n">
        <v>14.1791425</v>
      </c>
      <c r="J8" s="63" t="n">
        <v>1.30513427</v>
      </c>
      <c r="K8" s="63" t="n">
        <v>14.8154657</v>
      </c>
      <c r="L8" s="63" t="n">
        <v>37.6758577</v>
      </c>
      <c r="M8" s="63" t="n">
        <v>39.7943119</v>
      </c>
      <c r="N8" s="63" t="n">
        <v>34.1663097</v>
      </c>
      <c r="O8" s="63" t="n">
        <v>67.7999367</v>
      </c>
      <c r="P8" s="63" t="n">
        <v>24.3653519</v>
      </c>
      <c r="Q8" s="63" t="n">
        <v>14.6381179</v>
      </c>
    </row>
    <row r="9" customFormat="false" ht="13.8" hidden="false" customHeight="false" outlineLevel="0" collapsed="false">
      <c r="A9" s="121" t="s">
        <v>166</v>
      </c>
      <c r="B9" s="62" t="s">
        <v>596</v>
      </c>
      <c r="C9" s="62" t="n">
        <v>32</v>
      </c>
      <c r="D9" s="63" t="n">
        <v>517.802083</v>
      </c>
      <c r="E9" s="63" t="n">
        <v>197.59375</v>
      </c>
      <c r="F9" s="63" t="n">
        <v>10.4947917</v>
      </c>
      <c r="G9" s="63" t="n">
        <v>17.53125</v>
      </c>
      <c r="H9" s="63" t="n">
        <v>95.8183622</v>
      </c>
      <c r="I9" s="63" t="n">
        <v>13.6735322</v>
      </c>
      <c r="J9" s="63" t="n">
        <v>1.28443094</v>
      </c>
      <c r="K9" s="63" t="n">
        <v>21.5802553</v>
      </c>
      <c r="L9" s="63" t="n">
        <v>51.6084577</v>
      </c>
      <c r="M9" s="63" t="n">
        <v>51.9585407</v>
      </c>
      <c r="N9" s="63" t="n">
        <v>49.0347963</v>
      </c>
      <c r="O9" s="63" t="n">
        <v>79.158862</v>
      </c>
      <c r="P9" s="63" t="n">
        <v>47.9868071</v>
      </c>
      <c r="Q9" s="63" t="n">
        <v>17.9945634</v>
      </c>
    </row>
    <row r="10" customFormat="false" ht="13.8" hidden="false" customHeight="false" outlineLevel="0" collapsed="false">
      <c r="A10" s="121" t="s">
        <v>167</v>
      </c>
      <c r="B10" s="62" t="s">
        <v>596</v>
      </c>
      <c r="C10" s="62" t="n">
        <v>32</v>
      </c>
      <c r="D10" s="63" t="n">
        <v>501.010417</v>
      </c>
      <c r="E10" s="63" t="n">
        <v>207.244792</v>
      </c>
      <c r="F10" s="63" t="n">
        <v>9.05208333</v>
      </c>
      <c r="G10" s="63" t="n">
        <v>17.6875</v>
      </c>
      <c r="H10" s="63" t="n">
        <v>158.907738</v>
      </c>
      <c r="I10" s="63" t="n">
        <v>12.1953635</v>
      </c>
      <c r="J10" s="63" t="n">
        <v>1.52316255</v>
      </c>
      <c r="K10" s="63" t="n">
        <v>23.0705663</v>
      </c>
      <c r="L10" s="63" t="n">
        <v>49.7798285</v>
      </c>
      <c r="M10" s="63" t="n">
        <v>66.3236309</v>
      </c>
      <c r="N10" s="63" t="n">
        <v>39.7624301</v>
      </c>
      <c r="O10" s="63" t="n">
        <v>76.3528793</v>
      </c>
      <c r="P10" s="63" t="n">
        <v>31.668903</v>
      </c>
      <c r="Q10" s="63" t="n">
        <v>16.9340851</v>
      </c>
    </row>
    <row r="11" customFormat="false" ht="13.8" hidden="false" customHeight="false" outlineLevel="0" collapsed="false">
      <c r="A11" s="121" t="s">
        <v>168</v>
      </c>
      <c r="B11" s="62" t="s">
        <v>596</v>
      </c>
      <c r="C11" s="62" t="n">
        <v>32</v>
      </c>
      <c r="D11" s="63" t="n">
        <v>666.682292</v>
      </c>
      <c r="E11" s="63" t="n">
        <v>417.421875</v>
      </c>
      <c r="F11" s="63" t="n">
        <v>6.1875</v>
      </c>
      <c r="G11" s="63" t="n">
        <v>28.1354167</v>
      </c>
      <c r="H11" s="63" t="n">
        <v>220.317847</v>
      </c>
      <c r="I11" s="63" t="n">
        <v>16.6367499</v>
      </c>
      <c r="J11" s="63" t="n">
        <v>1.29101208</v>
      </c>
      <c r="K11" s="63" t="n">
        <v>4.81645466</v>
      </c>
      <c r="L11" s="63" t="n">
        <v>21.9702236</v>
      </c>
      <c r="M11" s="63" t="n">
        <v>48.9078495</v>
      </c>
      <c r="N11" s="63" t="n">
        <v>14.629956</v>
      </c>
      <c r="O11" s="63" t="n">
        <v>59.2817757</v>
      </c>
      <c r="P11" s="63" t="n">
        <v>31.1210421</v>
      </c>
      <c r="Q11" s="63" t="n">
        <v>24.9613484</v>
      </c>
    </row>
    <row r="12" customFormat="false" ht="13.8" hidden="false" customHeight="false" outlineLevel="0" collapsed="false">
      <c r="A12" s="121" t="s">
        <v>169</v>
      </c>
      <c r="B12" s="62" t="s">
        <v>596</v>
      </c>
      <c r="C12" s="62" t="n">
        <v>32</v>
      </c>
      <c r="D12" s="63" t="n">
        <v>509.875</v>
      </c>
      <c r="E12" s="63" t="n">
        <v>137.697917</v>
      </c>
      <c r="F12" s="63" t="n">
        <v>8.4375</v>
      </c>
      <c r="G12" s="63" t="n">
        <v>9.9375</v>
      </c>
      <c r="H12" s="63" t="n">
        <v>144.049189</v>
      </c>
      <c r="I12" s="63" t="n">
        <v>20.8195455</v>
      </c>
      <c r="J12" s="63" t="n">
        <v>1.21285417</v>
      </c>
      <c r="K12" s="63" t="n">
        <v>12.9390042</v>
      </c>
      <c r="L12" s="63" t="n">
        <v>31.8476609</v>
      </c>
      <c r="M12" s="63" t="n">
        <v>65.338315</v>
      </c>
      <c r="N12" s="63" t="n">
        <v>51.3696855</v>
      </c>
      <c r="O12" s="63" t="n">
        <v>61.8350267</v>
      </c>
      <c r="P12" s="63" t="n">
        <v>46.9425436</v>
      </c>
      <c r="Q12" s="63" t="n">
        <v>15.0713102</v>
      </c>
    </row>
    <row r="13" customFormat="false" ht="13.8" hidden="false" customHeight="false" outlineLevel="0" collapsed="false">
      <c r="A13" s="121" t="s">
        <v>170</v>
      </c>
      <c r="B13" s="62" t="s">
        <v>596</v>
      </c>
      <c r="C13" s="62" t="n">
        <v>32</v>
      </c>
      <c r="D13" s="63" t="n">
        <v>443.161458</v>
      </c>
      <c r="E13" s="63" t="n">
        <v>307.135417</v>
      </c>
      <c r="F13" s="63" t="n">
        <v>12.6927083</v>
      </c>
      <c r="G13" s="63" t="n">
        <v>26.6197917</v>
      </c>
      <c r="H13" s="63" t="n">
        <v>57.3489849</v>
      </c>
      <c r="I13" s="63" t="n">
        <v>12.0130497</v>
      </c>
      <c r="J13" s="63" t="n">
        <v>1.27293906</v>
      </c>
      <c r="K13" s="63" t="n">
        <v>26.9679844</v>
      </c>
      <c r="L13" s="63" t="n">
        <v>28.3825871</v>
      </c>
      <c r="M13" s="63" t="n">
        <v>32.9572106</v>
      </c>
      <c r="N13" s="63" t="n">
        <v>23.9149449</v>
      </c>
      <c r="O13" s="63" t="n">
        <v>66.2346023</v>
      </c>
      <c r="P13" s="63" t="n">
        <v>23.4159434</v>
      </c>
      <c r="Q13" s="63" t="n">
        <v>14.1033674</v>
      </c>
    </row>
    <row r="14" customFormat="false" ht="13.8" hidden="false" customHeight="false" outlineLevel="0" collapsed="false">
      <c r="A14" s="121" t="s">
        <v>171</v>
      </c>
      <c r="B14" s="62" t="s">
        <v>596</v>
      </c>
      <c r="C14" s="62" t="n">
        <v>32</v>
      </c>
      <c r="D14" s="63" t="n">
        <v>336.588542</v>
      </c>
      <c r="E14" s="63" t="n">
        <v>106.916667</v>
      </c>
      <c r="F14" s="63" t="n">
        <v>13.0364583</v>
      </c>
      <c r="G14" s="63" t="n">
        <v>7.484375</v>
      </c>
      <c r="H14" s="63" t="n">
        <v>29.0823161</v>
      </c>
      <c r="I14" s="63" t="n">
        <v>16.4447992</v>
      </c>
      <c r="J14" s="63" t="n">
        <v>1.61560583</v>
      </c>
      <c r="K14" s="63" t="n">
        <v>49.8767869</v>
      </c>
      <c r="L14" s="63" t="n">
        <v>93.4336406</v>
      </c>
      <c r="M14" s="63" t="n">
        <v>29.6285149</v>
      </c>
      <c r="N14" s="63" t="n">
        <v>95.8198494</v>
      </c>
      <c r="O14" s="63" t="n">
        <v>56.3798871</v>
      </c>
      <c r="P14" s="63" t="n">
        <v>51.9158934</v>
      </c>
      <c r="Q14" s="63" t="n">
        <v>27.149817</v>
      </c>
    </row>
    <row r="15" customFormat="false" ht="13.8" hidden="false" customHeight="false" outlineLevel="0" collapsed="false">
      <c r="A15" s="121" t="s">
        <v>172</v>
      </c>
      <c r="B15" s="62" t="s">
        <v>596</v>
      </c>
      <c r="C15" s="62" t="n">
        <v>32</v>
      </c>
      <c r="D15" s="63" t="n">
        <v>610.458333</v>
      </c>
      <c r="E15" s="63" t="n">
        <v>329.880208</v>
      </c>
      <c r="F15" s="63" t="n">
        <v>9.83854167</v>
      </c>
      <c r="G15" s="63" t="n">
        <v>19.703125</v>
      </c>
      <c r="H15" s="63" t="n">
        <v>113.426289</v>
      </c>
      <c r="I15" s="63" t="n">
        <v>19.9436235</v>
      </c>
      <c r="J15" s="63" t="n">
        <v>1.05018833</v>
      </c>
      <c r="K15" s="63" t="n">
        <v>5.56651177</v>
      </c>
      <c r="L15" s="63" t="n">
        <v>17.6241852</v>
      </c>
      <c r="M15" s="63" t="n">
        <v>43.6877984</v>
      </c>
      <c r="N15" s="63" t="n">
        <v>20.4519135</v>
      </c>
      <c r="O15" s="63" t="n">
        <v>53.7159292</v>
      </c>
      <c r="P15" s="63" t="n">
        <v>39.2415186</v>
      </c>
      <c r="Q15" s="63" t="n">
        <v>15.2017175</v>
      </c>
    </row>
    <row r="16" customFormat="false" ht="13.8" hidden="false" customHeight="false" outlineLevel="0" collapsed="false">
      <c r="A16" s="121" t="s">
        <v>174</v>
      </c>
      <c r="B16" s="62" t="s">
        <v>596</v>
      </c>
      <c r="C16" s="62" t="n">
        <v>30</v>
      </c>
      <c r="D16" s="63" t="n">
        <v>580.977778</v>
      </c>
      <c r="E16" s="63" t="n">
        <v>339.477778</v>
      </c>
      <c r="F16" s="63" t="n">
        <v>19.6333333</v>
      </c>
      <c r="G16" s="63" t="n">
        <v>22.5055556</v>
      </c>
      <c r="H16" s="63" t="n">
        <v>53.9717415</v>
      </c>
      <c r="I16" s="63" t="n">
        <v>15.6145502</v>
      </c>
      <c r="J16" s="63" t="n">
        <v>1.438185</v>
      </c>
      <c r="K16" s="63" t="n">
        <v>14.2786152</v>
      </c>
      <c r="L16" s="63" t="n">
        <v>23.4055468</v>
      </c>
      <c r="M16" s="63" t="n">
        <v>38.4466679</v>
      </c>
      <c r="N16" s="63" t="n">
        <v>15.2900564</v>
      </c>
      <c r="O16" s="63" t="n">
        <v>67.3749238</v>
      </c>
      <c r="P16" s="63" t="n">
        <v>21.7121966</v>
      </c>
      <c r="Q16" s="63" t="n">
        <v>12.0387928</v>
      </c>
    </row>
    <row r="17" customFormat="false" ht="13.8" hidden="false" customHeight="false" outlineLevel="0" collapsed="false">
      <c r="A17" s="121" t="s">
        <v>175</v>
      </c>
      <c r="B17" s="62" t="s">
        <v>596</v>
      </c>
      <c r="C17" s="62" t="n">
        <v>32</v>
      </c>
      <c r="D17" s="63" t="n">
        <v>497.671875</v>
      </c>
      <c r="E17" s="63" t="n">
        <v>299.90625</v>
      </c>
      <c r="F17" s="63" t="n">
        <v>15.2864583</v>
      </c>
      <c r="G17" s="63" t="n">
        <v>15.2239583</v>
      </c>
      <c r="H17" s="63" t="n">
        <v>44.9528446</v>
      </c>
      <c r="I17" s="63" t="n">
        <v>21.5846597</v>
      </c>
      <c r="J17" s="63" t="n">
        <v>1.77068922</v>
      </c>
      <c r="K17" s="63" t="n">
        <v>14.2587493</v>
      </c>
      <c r="L17" s="63" t="n">
        <v>44.5310473</v>
      </c>
      <c r="M17" s="63" t="n">
        <v>28.7671835</v>
      </c>
      <c r="N17" s="63" t="n">
        <v>42.6351263</v>
      </c>
      <c r="O17" s="63" t="n">
        <v>52.7581647</v>
      </c>
      <c r="P17" s="63" t="n">
        <v>34.2715774</v>
      </c>
      <c r="Q17" s="63" t="n">
        <v>20.7059698</v>
      </c>
    </row>
    <row r="18" customFormat="false" ht="13.8" hidden="false" customHeight="false" outlineLevel="0" collapsed="false">
      <c r="A18" s="121" t="s">
        <v>136</v>
      </c>
      <c r="B18" s="62" t="s">
        <v>596</v>
      </c>
      <c r="C18" s="62" t="n">
        <v>32</v>
      </c>
      <c r="D18" s="63" t="n">
        <v>603.916667</v>
      </c>
      <c r="E18" s="63" t="n">
        <v>489.255208</v>
      </c>
      <c r="F18" s="63" t="n">
        <v>11.0052083</v>
      </c>
      <c r="G18" s="63" t="n">
        <v>28.1614583</v>
      </c>
      <c r="H18" s="63" t="n">
        <v>78.4147904</v>
      </c>
      <c r="I18" s="63" t="n">
        <v>22.2061075</v>
      </c>
      <c r="J18" s="63" t="n">
        <v>1.23079354</v>
      </c>
      <c r="K18" s="63" t="n">
        <v>9.19671017</v>
      </c>
      <c r="L18" s="63" t="n">
        <v>20.3466321</v>
      </c>
      <c r="M18" s="63" t="n">
        <v>36.1472923</v>
      </c>
      <c r="N18" s="63" t="n">
        <v>21.1042413</v>
      </c>
      <c r="O18" s="63" t="n">
        <v>35.4866486</v>
      </c>
      <c r="P18" s="63" t="n">
        <v>49.1635158</v>
      </c>
      <c r="Q18" s="63" t="n">
        <v>18.9600421</v>
      </c>
    </row>
    <row r="19" customFormat="false" ht="13.8" hidden="false" customHeight="false" outlineLevel="0" collapsed="false">
      <c r="A19" s="121" t="s">
        <v>176</v>
      </c>
      <c r="B19" s="62" t="s">
        <v>596</v>
      </c>
      <c r="C19" s="62" t="n">
        <v>30</v>
      </c>
      <c r="D19" s="63" t="n">
        <v>594.855556</v>
      </c>
      <c r="E19" s="63" t="n">
        <v>357.016667</v>
      </c>
      <c r="F19" s="63" t="n">
        <v>11.2555556</v>
      </c>
      <c r="G19" s="63" t="n">
        <v>27.2777778</v>
      </c>
      <c r="H19" s="63" t="n">
        <v>122.324988</v>
      </c>
      <c r="I19" s="63" t="n">
        <v>15.2503458</v>
      </c>
      <c r="J19" s="63" t="n">
        <v>1.19053294</v>
      </c>
      <c r="K19" s="63" t="n">
        <v>12.9511499</v>
      </c>
      <c r="L19" s="63" t="n">
        <v>30.9890967</v>
      </c>
      <c r="M19" s="63" t="n">
        <v>50.0834492</v>
      </c>
      <c r="N19" s="63" t="n">
        <v>24.1422248</v>
      </c>
      <c r="O19" s="63" t="n">
        <v>94.7478072</v>
      </c>
      <c r="P19" s="63" t="n">
        <v>49.5019355</v>
      </c>
      <c r="Q19" s="63" t="n">
        <v>16.5910345</v>
      </c>
    </row>
    <row r="20" customFormat="false" ht="13.8" hidden="false" customHeight="false" outlineLevel="0" collapsed="false">
      <c r="A20" s="121" t="s">
        <v>178</v>
      </c>
      <c r="B20" s="62" t="s">
        <v>596</v>
      </c>
      <c r="C20" s="62" t="n">
        <v>32</v>
      </c>
      <c r="D20" s="63" t="n">
        <v>641.739583</v>
      </c>
      <c r="E20" s="63" t="n">
        <v>189.552083</v>
      </c>
      <c r="F20" s="63" t="n">
        <v>9.72916667</v>
      </c>
      <c r="G20" s="63" t="n">
        <v>18.5729167</v>
      </c>
      <c r="H20" s="63" t="n">
        <v>161.889526</v>
      </c>
      <c r="I20" s="63" t="n">
        <v>10.5878857</v>
      </c>
      <c r="J20" s="63" t="n">
        <v>1.45218255</v>
      </c>
      <c r="K20" s="63" t="n">
        <v>10.8952668</v>
      </c>
      <c r="L20" s="63" t="n">
        <v>54.3162241</v>
      </c>
      <c r="M20" s="63" t="n">
        <v>60.9389706</v>
      </c>
      <c r="N20" s="63" t="n">
        <v>49.8065334</v>
      </c>
      <c r="O20" s="63" t="n">
        <v>77.377427</v>
      </c>
      <c r="P20" s="63" t="n">
        <v>28.4068806</v>
      </c>
      <c r="Q20" s="63" t="n">
        <v>18.3874999</v>
      </c>
    </row>
    <row r="21" customFormat="false" ht="13.8" hidden="false" customHeight="false" outlineLevel="0" collapsed="false">
      <c r="A21" s="121" t="s">
        <v>179</v>
      </c>
      <c r="B21" s="62" t="s">
        <v>596</v>
      </c>
      <c r="C21" s="62" t="n">
        <v>28</v>
      </c>
      <c r="D21" s="63" t="n">
        <v>637.279762</v>
      </c>
      <c r="E21" s="63" t="n">
        <v>253.077381</v>
      </c>
      <c r="F21" s="63" t="n">
        <v>14.2559524</v>
      </c>
      <c r="G21" s="63" t="n">
        <v>20.1547619</v>
      </c>
      <c r="H21" s="63" t="n">
        <v>107.690345</v>
      </c>
      <c r="I21" s="63" t="n">
        <v>12.4337451</v>
      </c>
      <c r="J21" s="63" t="n">
        <v>1.11307006</v>
      </c>
      <c r="K21" s="63" t="n">
        <v>8.32643294</v>
      </c>
      <c r="L21" s="63" t="n">
        <v>48.977295</v>
      </c>
      <c r="M21" s="63" t="n">
        <v>55.6810982</v>
      </c>
      <c r="N21" s="63" t="n">
        <v>36.9268025</v>
      </c>
      <c r="O21" s="63" t="n">
        <v>69.4295869</v>
      </c>
      <c r="P21" s="63" t="n">
        <v>37.9390818</v>
      </c>
      <c r="Q21" s="63" t="n">
        <v>13.5629298</v>
      </c>
    </row>
    <row r="22" customFormat="false" ht="13.8" hidden="false" customHeight="false" outlineLevel="0" collapsed="false">
      <c r="A22" s="121" t="s">
        <v>180</v>
      </c>
      <c r="B22" s="62" t="s">
        <v>596</v>
      </c>
      <c r="C22" s="62" t="n">
        <v>32</v>
      </c>
      <c r="D22" s="63" t="n">
        <v>413.458333</v>
      </c>
      <c r="E22" s="63" t="n">
        <v>160.026042</v>
      </c>
      <c r="F22" s="63" t="n">
        <v>15.8072917</v>
      </c>
      <c r="G22" s="63" t="n">
        <v>17.375</v>
      </c>
      <c r="H22" s="63" t="n">
        <v>33.4574266</v>
      </c>
      <c r="I22" s="63" t="n">
        <v>10.5089344</v>
      </c>
      <c r="J22" s="63" t="n">
        <v>1.25390234</v>
      </c>
      <c r="K22" s="63" t="n">
        <v>34.1302029</v>
      </c>
      <c r="L22" s="63" t="n">
        <v>47.9721649</v>
      </c>
      <c r="M22" s="63" t="n">
        <v>27.3087298</v>
      </c>
      <c r="N22" s="63" t="n">
        <v>47.8394864</v>
      </c>
      <c r="O22" s="63" t="n">
        <v>61.7814993</v>
      </c>
      <c r="P22" s="63" t="n">
        <v>33.1347221</v>
      </c>
      <c r="Q22" s="63" t="n">
        <v>15.2748567</v>
      </c>
    </row>
    <row r="23" customFormat="false" ht="13.8" hidden="false" customHeight="false" outlineLevel="0" collapsed="false">
      <c r="A23" s="121" t="s">
        <v>181</v>
      </c>
      <c r="B23" s="62" t="s">
        <v>596</v>
      </c>
      <c r="C23" s="62" t="n">
        <v>28</v>
      </c>
      <c r="D23" s="63" t="n">
        <v>653.916667</v>
      </c>
      <c r="E23" s="63" t="n">
        <v>317.458333</v>
      </c>
      <c r="F23" s="63" t="n">
        <v>10.077381</v>
      </c>
      <c r="G23" s="63" t="n">
        <v>30.4464286</v>
      </c>
      <c r="H23" s="63" t="n">
        <v>119.946652</v>
      </c>
      <c r="I23" s="63" t="n">
        <v>10.664543</v>
      </c>
      <c r="J23" s="63" t="n">
        <v>1.31341107</v>
      </c>
      <c r="K23" s="63" t="n">
        <v>5.33207855</v>
      </c>
      <c r="L23" s="63" t="n">
        <v>33.2125924</v>
      </c>
      <c r="M23" s="63" t="n">
        <v>43.970486</v>
      </c>
      <c r="N23" s="63" t="n">
        <v>18.9457713</v>
      </c>
      <c r="O23" s="63" t="n">
        <v>56.7325615</v>
      </c>
      <c r="P23" s="63" t="n">
        <v>30.852292</v>
      </c>
      <c r="Q23" s="63" t="n">
        <v>38.5419376</v>
      </c>
    </row>
    <row r="24" customFormat="false" ht="13.8" hidden="false" customHeight="false" outlineLevel="0" collapsed="false">
      <c r="A24" s="121" t="s">
        <v>182</v>
      </c>
      <c r="B24" s="62" t="s">
        <v>596</v>
      </c>
      <c r="C24" s="62" t="n">
        <v>30</v>
      </c>
      <c r="D24" s="63" t="n">
        <v>687.927778</v>
      </c>
      <c r="E24" s="63" t="n">
        <v>469.777778</v>
      </c>
      <c r="F24" s="63" t="n">
        <v>8.11111111</v>
      </c>
      <c r="G24" s="63" t="n">
        <v>28.4444444</v>
      </c>
      <c r="H24" s="63" t="n">
        <v>189.616983</v>
      </c>
      <c r="I24" s="63" t="n">
        <v>20.7586366</v>
      </c>
      <c r="J24" s="63" t="n">
        <v>1.17520861</v>
      </c>
      <c r="K24" s="63" t="n">
        <v>2.68547051</v>
      </c>
      <c r="L24" s="63" t="n">
        <v>18.6416139</v>
      </c>
      <c r="M24" s="63" t="n">
        <v>51.7151104</v>
      </c>
      <c r="N24" s="63" t="n">
        <v>19.6309519</v>
      </c>
      <c r="O24" s="63" t="n">
        <v>57.2061293</v>
      </c>
      <c r="P24" s="63" t="n">
        <v>50.687501</v>
      </c>
      <c r="Q24" s="63" t="n">
        <v>27.2545897</v>
      </c>
    </row>
    <row r="25" customFormat="false" ht="13.8" hidden="false" customHeight="false" outlineLevel="0" collapsed="false">
      <c r="A25" s="121" t="s">
        <v>183</v>
      </c>
      <c r="B25" s="62" t="s">
        <v>596</v>
      </c>
      <c r="C25" s="62" t="n">
        <v>32</v>
      </c>
      <c r="D25" s="63" t="n">
        <v>601.744792</v>
      </c>
      <c r="E25" s="63" t="n">
        <v>410.651042</v>
      </c>
      <c r="F25" s="63" t="n">
        <v>5.95833333</v>
      </c>
      <c r="G25" s="63" t="n">
        <v>19.828125</v>
      </c>
      <c r="H25" s="63" t="n">
        <v>165.109931</v>
      </c>
      <c r="I25" s="63" t="n">
        <v>25.5903331</v>
      </c>
      <c r="J25" s="63" t="n">
        <v>1.47250042</v>
      </c>
      <c r="K25" s="63" t="n">
        <v>8.28951771</v>
      </c>
      <c r="L25" s="63" t="n">
        <v>33.40571</v>
      </c>
      <c r="M25" s="63" t="n">
        <v>48.6915356</v>
      </c>
      <c r="N25" s="63" t="n">
        <v>30.1798977</v>
      </c>
      <c r="O25" s="63" t="n">
        <v>52.9323844</v>
      </c>
      <c r="P25" s="63" t="n">
        <v>58.4654195</v>
      </c>
      <c r="Q25" s="63" t="n">
        <v>17.0035469</v>
      </c>
    </row>
    <row r="26" customFormat="false" ht="13.8" hidden="false" customHeight="false" outlineLevel="0" collapsed="false">
      <c r="A26" s="121" t="s">
        <v>184</v>
      </c>
      <c r="B26" s="62" t="s">
        <v>596</v>
      </c>
      <c r="C26" s="62" t="n">
        <v>27</v>
      </c>
      <c r="D26" s="63" t="n">
        <v>584.067901</v>
      </c>
      <c r="E26" s="63" t="n">
        <v>393.080247</v>
      </c>
      <c r="F26" s="63" t="n">
        <v>13.962963</v>
      </c>
      <c r="G26" s="63" t="n">
        <v>21.3271605</v>
      </c>
      <c r="H26" s="63" t="n">
        <v>57.5257405</v>
      </c>
      <c r="I26" s="63" t="n">
        <v>19.9173003</v>
      </c>
      <c r="J26" s="63" t="n">
        <v>1.40455025</v>
      </c>
      <c r="K26" s="63" t="n">
        <v>10.8837693</v>
      </c>
      <c r="L26" s="63" t="n">
        <v>31.1904156</v>
      </c>
      <c r="M26" s="63" t="n">
        <v>33.4725121</v>
      </c>
      <c r="N26" s="63" t="n">
        <v>16.3463631</v>
      </c>
      <c r="O26" s="63" t="n">
        <v>46.2547766</v>
      </c>
      <c r="P26" s="63" t="n">
        <v>40.730954</v>
      </c>
      <c r="Q26" s="63" t="n">
        <v>14.0069568</v>
      </c>
    </row>
    <row r="27" customFormat="false" ht="13.8" hidden="false" customHeight="false" outlineLevel="0" collapsed="false">
      <c r="A27" s="121" t="s">
        <v>185</v>
      </c>
      <c r="B27" s="62" t="s">
        <v>596</v>
      </c>
      <c r="C27" s="62" t="n">
        <v>31</v>
      </c>
      <c r="D27" s="63" t="n">
        <v>647.913978</v>
      </c>
      <c r="E27" s="63" t="n">
        <v>374.462366</v>
      </c>
      <c r="F27" s="63" t="n">
        <v>7.74193548</v>
      </c>
      <c r="G27" s="63" t="n">
        <v>14.8494624</v>
      </c>
      <c r="H27" s="63" t="n">
        <v>164.045284</v>
      </c>
      <c r="I27" s="63" t="n">
        <v>33.7731121</v>
      </c>
      <c r="J27" s="63" t="n">
        <v>1.54603242</v>
      </c>
      <c r="K27" s="63" t="n">
        <v>8.81742438</v>
      </c>
      <c r="L27" s="63" t="n">
        <v>22.4757215</v>
      </c>
      <c r="M27" s="63" t="n">
        <v>53.6061043</v>
      </c>
      <c r="N27" s="63" t="n">
        <v>22.0688218</v>
      </c>
      <c r="O27" s="63" t="n">
        <v>62.76985</v>
      </c>
      <c r="P27" s="63" t="n">
        <v>43.0569627</v>
      </c>
      <c r="Q27" s="63" t="n">
        <v>15.354342</v>
      </c>
    </row>
    <row r="28" customFormat="false" ht="13.8" hidden="false" customHeight="false" outlineLevel="0" collapsed="false">
      <c r="A28" s="121" t="s">
        <v>137</v>
      </c>
      <c r="B28" s="62" t="s">
        <v>596</v>
      </c>
      <c r="C28" s="62" t="n">
        <v>32</v>
      </c>
      <c r="D28" s="63" t="n">
        <v>595.390625</v>
      </c>
      <c r="E28" s="63" t="n">
        <v>408.28125</v>
      </c>
      <c r="F28" s="63" t="n">
        <v>9.30208333</v>
      </c>
      <c r="G28" s="63" t="n">
        <v>26.78125</v>
      </c>
      <c r="H28" s="63" t="n">
        <v>95.4461804</v>
      </c>
      <c r="I28" s="63" t="n">
        <v>16.03385</v>
      </c>
      <c r="J28" s="63" t="n">
        <v>1.2515163</v>
      </c>
      <c r="K28" s="63" t="n">
        <v>9.70187554</v>
      </c>
      <c r="L28" s="63" t="n">
        <v>24.636119</v>
      </c>
      <c r="M28" s="63" t="n">
        <v>36.9128801</v>
      </c>
      <c r="N28" s="63" t="n">
        <v>21.0188984</v>
      </c>
      <c r="O28" s="63" t="n">
        <v>53.6578047</v>
      </c>
      <c r="P28" s="63" t="n">
        <v>26.2640053</v>
      </c>
      <c r="Q28" s="63" t="n">
        <v>24.8038526</v>
      </c>
    </row>
    <row r="29" customFormat="false" ht="13.8" hidden="false" customHeight="false" outlineLevel="0" collapsed="false">
      <c r="A29" s="121" t="s">
        <v>138</v>
      </c>
      <c r="B29" s="62" t="s">
        <v>596</v>
      </c>
      <c r="C29" s="62" t="n">
        <v>32</v>
      </c>
      <c r="D29" s="63" t="n">
        <v>503.145833</v>
      </c>
      <c r="E29" s="63" t="n">
        <v>281.625</v>
      </c>
      <c r="F29" s="63" t="n">
        <v>14.5364583</v>
      </c>
      <c r="G29" s="63" t="n">
        <v>19.0833333</v>
      </c>
      <c r="H29" s="63" t="n">
        <v>57.6769681</v>
      </c>
      <c r="I29" s="63" t="n">
        <v>19.6790579</v>
      </c>
      <c r="J29" s="63" t="n">
        <v>1.29446667</v>
      </c>
      <c r="K29" s="63" t="n">
        <v>16.558025</v>
      </c>
      <c r="L29" s="63" t="n">
        <v>24.1997633</v>
      </c>
      <c r="M29" s="63" t="n">
        <v>35.0057872</v>
      </c>
      <c r="N29" s="63" t="n">
        <v>23.359467</v>
      </c>
      <c r="O29" s="63" t="n">
        <v>68.2570567</v>
      </c>
      <c r="P29" s="63" t="n">
        <v>61.4980717</v>
      </c>
      <c r="Q29" s="63" t="n">
        <v>17.951381</v>
      </c>
    </row>
    <row r="30" customFormat="false" ht="13.8" hidden="false" customHeight="false" outlineLevel="0" collapsed="false">
      <c r="A30" s="121" t="s">
        <v>186</v>
      </c>
      <c r="B30" s="62" t="s">
        <v>596</v>
      </c>
      <c r="C30" s="62" t="n">
        <v>32</v>
      </c>
      <c r="D30" s="63" t="n">
        <v>488.255208</v>
      </c>
      <c r="E30" s="63" t="n">
        <v>217.09375</v>
      </c>
      <c r="F30" s="63" t="n">
        <v>11.4114583</v>
      </c>
      <c r="G30" s="63" t="n">
        <v>19.8802083</v>
      </c>
      <c r="H30" s="63" t="n">
        <v>81.8979799</v>
      </c>
      <c r="I30" s="63" t="n">
        <v>11.143208</v>
      </c>
      <c r="J30" s="63" t="n">
        <v>1.4960451</v>
      </c>
      <c r="K30" s="63" t="n">
        <v>23.786509</v>
      </c>
      <c r="L30" s="63" t="n">
        <v>37.4651458</v>
      </c>
      <c r="M30" s="63" t="n">
        <v>42.8316465</v>
      </c>
      <c r="N30" s="63" t="n">
        <v>31.2404323</v>
      </c>
      <c r="O30" s="63" t="n">
        <v>84.1793037</v>
      </c>
      <c r="P30" s="63" t="n">
        <v>27.267089</v>
      </c>
      <c r="Q30" s="63" t="n">
        <v>17.1999245</v>
      </c>
    </row>
    <row r="31" customFormat="false" ht="13.8" hidden="false" customHeight="false" outlineLevel="0" collapsed="false">
      <c r="A31" s="121" t="s">
        <v>187</v>
      </c>
      <c r="B31" s="62" t="s">
        <v>596</v>
      </c>
      <c r="C31" s="62" t="n">
        <v>32</v>
      </c>
      <c r="D31" s="63" t="n">
        <v>643.994792</v>
      </c>
      <c r="E31" s="63" t="n">
        <v>258.302083</v>
      </c>
      <c r="F31" s="63" t="n">
        <v>4.25</v>
      </c>
      <c r="G31" s="63" t="n">
        <v>17.7291667</v>
      </c>
      <c r="H31" s="63" t="n">
        <v>251.865752</v>
      </c>
      <c r="I31" s="63" t="n">
        <v>16.2782993</v>
      </c>
      <c r="J31" s="63" t="n">
        <v>0.87377797</v>
      </c>
      <c r="K31" s="63" t="n">
        <v>3.08471841</v>
      </c>
      <c r="L31" s="63" t="n">
        <v>34.485743</v>
      </c>
      <c r="M31" s="63" t="n">
        <v>43.3371464</v>
      </c>
      <c r="N31" s="63" t="n">
        <v>33.9735473</v>
      </c>
      <c r="O31" s="63" t="n">
        <v>39.5935911</v>
      </c>
      <c r="P31" s="63" t="n">
        <v>34.2566789</v>
      </c>
      <c r="Q31" s="63" t="n">
        <v>13.4284607</v>
      </c>
    </row>
    <row r="32" customFormat="false" ht="13.8" hidden="false" customHeight="false" outlineLevel="0" collapsed="false">
      <c r="A32" s="121" t="s">
        <v>188</v>
      </c>
      <c r="B32" s="62" t="s">
        <v>596</v>
      </c>
      <c r="C32" s="62" t="n">
        <v>32</v>
      </c>
      <c r="D32" s="63" t="n">
        <v>506.546875</v>
      </c>
      <c r="E32" s="63" t="n">
        <v>184.979167</v>
      </c>
      <c r="F32" s="63" t="n">
        <v>13.2760417</v>
      </c>
      <c r="G32" s="63" t="n">
        <v>13.09375</v>
      </c>
      <c r="H32" s="63" t="n">
        <v>51.8626346</v>
      </c>
      <c r="I32" s="63" t="n">
        <v>19.0785458</v>
      </c>
      <c r="J32" s="63" t="n">
        <v>1.79517604</v>
      </c>
      <c r="K32" s="63" t="n">
        <v>10.0191038</v>
      </c>
      <c r="L32" s="63" t="n">
        <v>41.9154765</v>
      </c>
      <c r="M32" s="63" t="n">
        <v>25.4773067</v>
      </c>
      <c r="N32" s="63" t="n">
        <v>51.430333</v>
      </c>
      <c r="O32" s="63" t="n">
        <v>38.4513116</v>
      </c>
      <c r="P32" s="63" t="n">
        <v>37.7574949</v>
      </c>
      <c r="Q32" s="63" t="n">
        <v>21.6288047</v>
      </c>
    </row>
    <row r="33" customFormat="false" ht="13.8" hidden="false" customHeight="false" outlineLevel="0" collapsed="false">
      <c r="A33" s="121" t="s">
        <v>189</v>
      </c>
      <c r="B33" s="62" t="s">
        <v>596</v>
      </c>
      <c r="C33" s="62" t="n">
        <v>28</v>
      </c>
      <c r="D33" s="63" t="n">
        <v>460.005952</v>
      </c>
      <c r="E33" s="63" t="n">
        <v>180.458333</v>
      </c>
      <c r="F33" s="63" t="n">
        <v>10.2857143</v>
      </c>
      <c r="G33" s="63" t="n">
        <v>15.5833333</v>
      </c>
      <c r="H33" s="63" t="n">
        <v>91.227186</v>
      </c>
      <c r="I33" s="63" t="n">
        <v>36.0357306</v>
      </c>
      <c r="J33" s="63" t="n">
        <v>1.45833298</v>
      </c>
      <c r="K33" s="63" t="n">
        <v>25.6096852</v>
      </c>
      <c r="L33" s="63" t="n">
        <v>50.1915347</v>
      </c>
      <c r="M33" s="63" t="n">
        <v>38.0972617</v>
      </c>
      <c r="N33" s="63" t="n">
        <v>46.6393448</v>
      </c>
      <c r="O33" s="63" t="n">
        <v>92.4913303</v>
      </c>
      <c r="P33" s="63" t="n">
        <v>94.1370016</v>
      </c>
      <c r="Q33" s="63" t="n">
        <v>21.4263456</v>
      </c>
    </row>
    <row r="34" customFormat="false" ht="13.8" hidden="false" customHeight="false" outlineLevel="0" collapsed="false">
      <c r="A34" s="121" t="s">
        <v>190</v>
      </c>
      <c r="B34" s="62" t="s">
        <v>596</v>
      </c>
      <c r="C34" s="62" t="n">
        <v>28</v>
      </c>
      <c r="D34" s="63" t="n">
        <v>529.886905</v>
      </c>
      <c r="E34" s="63" t="n">
        <v>292.059524</v>
      </c>
      <c r="F34" s="63" t="n">
        <v>9.88690476</v>
      </c>
      <c r="G34" s="63" t="n">
        <v>15.0059524</v>
      </c>
      <c r="H34" s="63" t="n">
        <v>93.2097814</v>
      </c>
      <c r="I34" s="63" t="n">
        <v>24.4158977</v>
      </c>
      <c r="J34" s="63" t="n">
        <v>1.49806304</v>
      </c>
      <c r="K34" s="63" t="n">
        <v>12.5323548</v>
      </c>
      <c r="L34" s="63" t="n">
        <v>28.994036</v>
      </c>
      <c r="M34" s="63" t="n">
        <v>35.4462698</v>
      </c>
      <c r="N34" s="63" t="n">
        <v>34.7534707</v>
      </c>
      <c r="O34" s="63" t="n">
        <v>62.3454778</v>
      </c>
      <c r="P34" s="63" t="n">
        <v>41.9638667</v>
      </c>
      <c r="Q34" s="63" t="n">
        <v>16.5738702</v>
      </c>
    </row>
    <row r="35" customFormat="false" ht="13.8" hidden="false" customHeight="false" outlineLevel="0" collapsed="false">
      <c r="A35" s="121" t="s">
        <v>191</v>
      </c>
      <c r="B35" s="62" t="s">
        <v>596</v>
      </c>
      <c r="C35" s="62" t="n">
        <v>32</v>
      </c>
      <c r="D35" s="63" t="n">
        <v>590.614583</v>
      </c>
      <c r="E35" s="63" t="n">
        <v>317.125</v>
      </c>
      <c r="F35" s="63" t="n">
        <v>8.15104167</v>
      </c>
      <c r="G35" s="63" t="n">
        <v>18.9739583</v>
      </c>
      <c r="H35" s="63" t="n">
        <v>114.121881</v>
      </c>
      <c r="I35" s="63" t="n">
        <v>18.1456433</v>
      </c>
      <c r="J35" s="63" t="n">
        <v>1.40229547</v>
      </c>
      <c r="K35" s="63" t="n">
        <v>7.51364631</v>
      </c>
      <c r="L35" s="63" t="n">
        <v>20.1552926</v>
      </c>
      <c r="M35" s="63" t="n">
        <v>35.5403068</v>
      </c>
      <c r="N35" s="63" t="n">
        <v>21.4925716</v>
      </c>
      <c r="O35" s="63" t="n">
        <v>43.6893403</v>
      </c>
      <c r="P35" s="63" t="n">
        <v>25.6730211</v>
      </c>
      <c r="Q35" s="63" t="n">
        <v>15.7180247</v>
      </c>
    </row>
    <row r="36" customFormat="false" ht="13.8" hidden="false" customHeight="false" outlineLevel="0" collapsed="false">
      <c r="A36" s="121" t="s">
        <v>192</v>
      </c>
      <c r="B36" s="62" t="s">
        <v>596</v>
      </c>
      <c r="C36" s="62" t="n">
        <v>30</v>
      </c>
      <c r="D36" s="63" t="n">
        <v>597.661111</v>
      </c>
      <c r="E36" s="63" t="n">
        <v>398.6</v>
      </c>
      <c r="F36" s="63" t="n">
        <v>14.4055556</v>
      </c>
      <c r="G36" s="63" t="n">
        <v>22.7944444</v>
      </c>
      <c r="H36" s="63" t="n">
        <v>78.9487488</v>
      </c>
      <c r="I36" s="63" t="n">
        <v>19.0895914</v>
      </c>
      <c r="J36" s="63" t="n">
        <v>1.504778</v>
      </c>
      <c r="K36" s="63" t="n">
        <v>8.23343989</v>
      </c>
      <c r="L36" s="63" t="n">
        <v>19.8987886</v>
      </c>
      <c r="M36" s="63" t="n">
        <v>33.9331657</v>
      </c>
      <c r="N36" s="63" t="n">
        <v>13.2218767</v>
      </c>
      <c r="O36" s="63" t="n">
        <v>55.5711865</v>
      </c>
      <c r="P36" s="63" t="n">
        <v>29.9816972</v>
      </c>
      <c r="Q36" s="63" t="n">
        <v>20.1870678</v>
      </c>
    </row>
    <row r="37" customFormat="false" ht="13.8" hidden="false" customHeight="false" outlineLevel="0" collapsed="false">
      <c r="A37" s="121" t="s">
        <v>193</v>
      </c>
      <c r="B37" s="62" t="s">
        <v>596</v>
      </c>
      <c r="C37" s="62" t="n">
        <v>27</v>
      </c>
      <c r="D37" s="63" t="n">
        <v>469.104938</v>
      </c>
      <c r="E37" s="63" t="n">
        <v>205.808642</v>
      </c>
      <c r="F37" s="63" t="n">
        <v>10.462963</v>
      </c>
      <c r="G37" s="63" t="n">
        <v>22.0308642</v>
      </c>
      <c r="H37" s="63" t="n">
        <v>74.3037538</v>
      </c>
      <c r="I37" s="63" t="n">
        <v>9.1790241</v>
      </c>
      <c r="J37" s="63" t="n">
        <v>1.37811883</v>
      </c>
      <c r="K37" s="63" t="n">
        <v>24.254478</v>
      </c>
      <c r="L37" s="63" t="n">
        <v>39.6749662</v>
      </c>
      <c r="M37" s="63" t="n">
        <v>36.9702799</v>
      </c>
      <c r="N37" s="63" t="n">
        <v>30.9274932</v>
      </c>
      <c r="O37" s="63" t="n">
        <v>64.1026002</v>
      </c>
      <c r="P37" s="63" t="n">
        <v>19.1579248</v>
      </c>
      <c r="Q37" s="63" t="n">
        <v>9.91970629</v>
      </c>
    </row>
    <row r="38" customFormat="false" ht="13.8" hidden="false" customHeight="false" outlineLevel="0" collapsed="false">
      <c r="A38" s="121" t="s">
        <v>194</v>
      </c>
      <c r="B38" s="62" t="s">
        <v>596</v>
      </c>
      <c r="C38" s="62" t="n">
        <v>32</v>
      </c>
      <c r="D38" s="63" t="n">
        <v>316</v>
      </c>
      <c r="E38" s="63" t="n">
        <v>241.635417</v>
      </c>
      <c r="F38" s="63" t="n">
        <v>21.421875</v>
      </c>
      <c r="G38" s="63" t="n">
        <v>22.171875</v>
      </c>
      <c r="H38" s="63" t="n">
        <v>16.4014205</v>
      </c>
      <c r="I38" s="63" t="n">
        <v>11.1704506</v>
      </c>
      <c r="J38" s="63" t="n">
        <v>1.21743641</v>
      </c>
      <c r="K38" s="63" t="n">
        <v>26.8332851</v>
      </c>
      <c r="L38" s="63" t="n">
        <v>36.4784866</v>
      </c>
      <c r="M38" s="63" t="n">
        <v>21.1087009</v>
      </c>
      <c r="N38" s="63" t="n">
        <v>27.4130574</v>
      </c>
      <c r="O38" s="63" t="n">
        <v>32.204504</v>
      </c>
      <c r="P38" s="63" t="n">
        <v>30.4680225</v>
      </c>
      <c r="Q38" s="63" t="n">
        <v>15.0302293</v>
      </c>
    </row>
    <row r="39" customFormat="false" ht="13.8" hidden="false" customHeight="false" outlineLevel="0" collapsed="false">
      <c r="A39" s="121" t="s">
        <v>195</v>
      </c>
      <c r="B39" s="62" t="s">
        <v>596</v>
      </c>
      <c r="C39" s="62" t="n">
        <v>32</v>
      </c>
      <c r="D39" s="63" t="n">
        <v>688.713542</v>
      </c>
      <c r="E39" s="63" t="n">
        <v>176.875</v>
      </c>
      <c r="F39" s="63" t="n">
        <v>7.34375</v>
      </c>
      <c r="G39" s="63" t="n">
        <v>13.3333333</v>
      </c>
      <c r="H39" s="63" t="n">
        <v>279.47207</v>
      </c>
      <c r="I39" s="63" t="n">
        <v>14.2462117</v>
      </c>
      <c r="J39" s="63" t="n">
        <v>1.70778568</v>
      </c>
      <c r="K39" s="63" t="n">
        <v>4.24891276</v>
      </c>
      <c r="L39" s="63" t="n">
        <v>64.9580319</v>
      </c>
      <c r="M39" s="63" t="n">
        <v>81.1051455</v>
      </c>
      <c r="N39" s="63" t="n">
        <v>48.7787699</v>
      </c>
      <c r="O39" s="63" t="n">
        <v>68.9723638</v>
      </c>
      <c r="P39" s="63" t="n">
        <v>70.7716206</v>
      </c>
      <c r="Q39" s="63" t="n">
        <v>24.6777955</v>
      </c>
    </row>
    <row r="40" customFormat="false" ht="13.8" hidden="false" customHeight="false" outlineLevel="0" collapsed="false">
      <c r="A40" s="121" t="s">
        <v>196</v>
      </c>
      <c r="B40" s="62" t="s">
        <v>596</v>
      </c>
      <c r="C40" s="62" t="n">
        <v>25</v>
      </c>
      <c r="D40" s="63" t="n">
        <v>504.446667</v>
      </c>
      <c r="E40" s="63" t="n">
        <v>468.986667</v>
      </c>
      <c r="F40" s="63" t="n">
        <v>15.7266667</v>
      </c>
      <c r="G40" s="63" t="n">
        <v>17.3866667</v>
      </c>
      <c r="H40" s="63" t="n">
        <v>49.3418366</v>
      </c>
      <c r="I40" s="63" t="n">
        <v>32.8153954</v>
      </c>
      <c r="J40" s="63" t="n">
        <v>1.6240732</v>
      </c>
      <c r="K40" s="63" t="n">
        <v>11.9310613</v>
      </c>
      <c r="L40" s="63" t="n">
        <v>11.229198</v>
      </c>
      <c r="M40" s="63" t="n">
        <v>29.7233645</v>
      </c>
      <c r="N40" s="63" t="n">
        <v>26.5467203</v>
      </c>
      <c r="O40" s="63" t="n">
        <v>60.6614757</v>
      </c>
      <c r="P40" s="63" t="n">
        <v>36.1025064</v>
      </c>
      <c r="Q40" s="63" t="n">
        <v>16.8143878</v>
      </c>
    </row>
    <row r="41" customFormat="false" ht="13.8" hidden="false" customHeight="false" outlineLevel="0" collapsed="false">
      <c r="A41" s="121" t="s">
        <v>197</v>
      </c>
      <c r="B41" s="62" t="s">
        <v>596</v>
      </c>
      <c r="C41" s="62" t="n">
        <v>32</v>
      </c>
      <c r="D41" s="63" t="n">
        <v>622.958333</v>
      </c>
      <c r="E41" s="63" t="n">
        <v>241.46875</v>
      </c>
      <c r="F41" s="63" t="n">
        <v>8.828125</v>
      </c>
      <c r="G41" s="63" t="n">
        <v>18.125</v>
      </c>
      <c r="H41" s="63" t="n">
        <v>116.075306</v>
      </c>
      <c r="I41" s="63" t="n">
        <v>14.9366865</v>
      </c>
      <c r="J41" s="63" t="n">
        <v>1.20353396</v>
      </c>
      <c r="K41" s="63" t="n">
        <v>8.56423613</v>
      </c>
      <c r="L41" s="63" t="n">
        <v>38.5888529</v>
      </c>
      <c r="M41" s="63" t="n">
        <v>32.9753867</v>
      </c>
      <c r="N41" s="63" t="n">
        <v>42.7066931</v>
      </c>
      <c r="O41" s="63" t="n">
        <v>46.1593088</v>
      </c>
      <c r="P41" s="63" t="n">
        <v>32.9904514</v>
      </c>
      <c r="Q41" s="63" t="n">
        <v>16.8792488</v>
      </c>
    </row>
    <row r="42" customFormat="false" ht="13.8" hidden="false" customHeight="false" outlineLevel="0" collapsed="false">
      <c r="A42" s="121" t="s">
        <v>198</v>
      </c>
      <c r="B42" s="62" t="s">
        <v>596</v>
      </c>
      <c r="C42" s="62" t="n">
        <v>28</v>
      </c>
      <c r="D42" s="63" t="n">
        <v>623.77381</v>
      </c>
      <c r="E42" s="63" t="n">
        <v>479.708333</v>
      </c>
      <c r="F42" s="63" t="n">
        <v>8.60119048</v>
      </c>
      <c r="G42" s="63" t="n">
        <v>29.6785714</v>
      </c>
      <c r="H42" s="63" t="n">
        <v>166.258374</v>
      </c>
      <c r="I42" s="63" t="n">
        <v>18.1796514</v>
      </c>
      <c r="J42" s="63" t="n">
        <v>1.02544488</v>
      </c>
      <c r="K42" s="63" t="n">
        <v>9.26597837</v>
      </c>
      <c r="L42" s="63" t="n">
        <v>18.6475462</v>
      </c>
      <c r="M42" s="63" t="n">
        <v>52.6830243</v>
      </c>
      <c r="N42" s="63" t="n">
        <v>18.0361661</v>
      </c>
      <c r="O42" s="63" t="n">
        <v>74.5838579</v>
      </c>
      <c r="P42" s="63" t="n">
        <v>37.2782616</v>
      </c>
      <c r="Q42" s="63" t="n">
        <v>24.6726151</v>
      </c>
    </row>
    <row r="43" customFormat="false" ht="13.8" hidden="false" customHeight="false" outlineLevel="0" collapsed="false">
      <c r="A43" s="121" t="s">
        <v>200</v>
      </c>
      <c r="B43" s="62" t="s">
        <v>596</v>
      </c>
      <c r="C43" s="62" t="n">
        <v>30</v>
      </c>
      <c r="D43" s="63" t="n">
        <v>579.338889</v>
      </c>
      <c r="E43" s="63" t="n">
        <v>312.322222</v>
      </c>
      <c r="F43" s="63" t="n">
        <v>10.0277778</v>
      </c>
      <c r="G43" s="63" t="n">
        <v>22.8055556</v>
      </c>
      <c r="H43" s="63" t="n">
        <v>88.7396505</v>
      </c>
      <c r="I43" s="63" t="n">
        <v>14.2083318</v>
      </c>
      <c r="J43" s="63" t="n">
        <v>1.035822</v>
      </c>
      <c r="K43" s="63" t="n">
        <v>6.93003906</v>
      </c>
      <c r="L43" s="63" t="n">
        <v>23.6844315</v>
      </c>
      <c r="M43" s="63" t="n">
        <v>39.235665</v>
      </c>
      <c r="N43" s="63" t="n">
        <v>20.7245489</v>
      </c>
      <c r="O43" s="63" t="n">
        <v>49.5398994</v>
      </c>
      <c r="P43" s="63" t="n">
        <v>18.6496776</v>
      </c>
      <c r="Q43" s="63" t="n">
        <v>12.8884387</v>
      </c>
    </row>
    <row r="44" customFormat="false" ht="13.8" hidden="false" customHeight="false" outlineLevel="0" collapsed="false">
      <c r="A44" s="121" t="s">
        <v>201</v>
      </c>
      <c r="B44" s="62" t="s">
        <v>596</v>
      </c>
      <c r="C44" s="62" t="n">
        <v>31</v>
      </c>
      <c r="D44" s="63" t="n">
        <v>565.709677</v>
      </c>
      <c r="E44" s="63" t="n">
        <v>198.494624</v>
      </c>
      <c r="F44" s="63" t="n">
        <v>12.8763441</v>
      </c>
      <c r="G44" s="63" t="n">
        <v>12.6827957</v>
      </c>
      <c r="H44" s="63" t="n">
        <v>72.663851</v>
      </c>
      <c r="I44" s="63" t="n">
        <v>17.4079338</v>
      </c>
      <c r="J44" s="63" t="n">
        <v>1.08173855</v>
      </c>
      <c r="K44" s="63" t="n">
        <v>11.9738273</v>
      </c>
      <c r="L44" s="63" t="n">
        <v>37.0684602</v>
      </c>
      <c r="M44" s="63" t="n">
        <v>34.2609113</v>
      </c>
      <c r="N44" s="63" t="n">
        <v>37.9425847</v>
      </c>
      <c r="O44" s="63" t="n">
        <v>59.0437637</v>
      </c>
      <c r="P44" s="63" t="n">
        <v>23.7420345</v>
      </c>
      <c r="Q44" s="63" t="n">
        <v>19.1342584</v>
      </c>
    </row>
    <row r="45" customFormat="false" ht="13.8" hidden="false" customHeight="false" outlineLevel="0" collapsed="false">
      <c r="A45" s="121" t="s">
        <v>202</v>
      </c>
      <c r="B45" s="62" t="s">
        <v>596</v>
      </c>
      <c r="C45" s="62" t="n">
        <v>30</v>
      </c>
      <c r="D45" s="63" t="n">
        <v>628.661111</v>
      </c>
      <c r="E45" s="63" t="n">
        <v>340.922222</v>
      </c>
      <c r="F45" s="63" t="n">
        <v>12.3777778</v>
      </c>
      <c r="G45" s="63" t="n">
        <v>18.8722222</v>
      </c>
      <c r="H45" s="63" t="n">
        <v>123.898157</v>
      </c>
      <c r="I45" s="63" t="n">
        <v>21.3206865</v>
      </c>
      <c r="J45" s="63" t="n">
        <v>1.48522633</v>
      </c>
      <c r="K45" s="63" t="n">
        <v>7.95279237</v>
      </c>
      <c r="L45" s="63" t="n">
        <v>28.702247</v>
      </c>
      <c r="M45" s="63" t="n">
        <v>46.3849724</v>
      </c>
      <c r="N45" s="63" t="n">
        <v>25.0431246</v>
      </c>
      <c r="O45" s="63" t="n">
        <v>76.1974513</v>
      </c>
      <c r="P45" s="63" t="n">
        <v>44.5446244</v>
      </c>
      <c r="Q45" s="63" t="n">
        <v>15.5780082</v>
      </c>
    </row>
    <row r="46" customFormat="false" ht="13.8" hidden="false" customHeight="false" outlineLevel="0" collapsed="false">
      <c r="A46" s="121" t="s">
        <v>203</v>
      </c>
      <c r="B46" s="62" t="s">
        <v>596</v>
      </c>
      <c r="C46" s="62" t="n">
        <v>32</v>
      </c>
      <c r="D46" s="63" t="n">
        <v>474.984375</v>
      </c>
      <c r="E46" s="63" t="n">
        <v>155.921875</v>
      </c>
      <c r="F46" s="63" t="n">
        <v>13.0885417</v>
      </c>
      <c r="G46" s="63" t="n">
        <v>14.90625</v>
      </c>
      <c r="H46" s="63" t="n">
        <v>82.7724005</v>
      </c>
      <c r="I46" s="63" t="n">
        <v>11.3134942</v>
      </c>
      <c r="J46" s="63" t="n">
        <v>1.36897172</v>
      </c>
      <c r="K46" s="63" t="n">
        <v>28.3393645</v>
      </c>
      <c r="L46" s="63" t="n">
        <v>69.4164581</v>
      </c>
      <c r="M46" s="63" t="n">
        <v>50.0924931</v>
      </c>
      <c r="N46" s="63" t="n">
        <v>58.0409394</v>
      </c>
      <c r="O46" s="63" t="n">
        <v>103.608663</v>
      </c>
      <c r="P46" s="63" t="n">
        <v>49.5620754</v>
      </c>
      <c r="Q46" s="63" t="n">
        <v>28.8487942</v>
      </c>
    </row>
    <row r="47" customFormat="false" ht="13.8" hidden="false" customHeight="false" outlineLevel="0" collapsed="false">
      <c r="A47" s="121" t="s">
        <v>204</v>
      </c>
      <c r="B47" s="62" t="s">
        <v>596</v>
      </c>
      <c r="C47" s="62" t="n">
        <v>29</v>
      </c>
      <c r="D47" s="63" t="n">
        <v>583.683908</v>
      </c>
      <c r="E47" s="63" t="n">
        <v>283.195402</v>
      </c>
      <c r="F47" s="63" t="n">
        <v>8.62068966</v>
      </c>
      <c r="G47" s="63" t="n">
        <v>20.6436782</v>
      </c>
      <c r="H47" s="63" t="n">
        <v>113.939531</v>
      </c>
      <c r="I47" s="63" t="n">
        <v>14.2840187</v>
      </c>
      <c r="J47" s="63" t="n">
        <v>1.4327681</v>
      </c>
      <c r="K47" s="63" t="n">
        <v>8.8304884</v>
      </c>
      <c r="L47" s="63" t="n">
        <v>29.4163848</v>
      </c>
      <c r="M47" s="63" t="n">
        <v>44.0057229</v>
      </c>
      <c r="N47" s="63" t="n">
        <v>21.3109979</v>
      </c>
      <c r="O47" s="63" t="n">
        <v>45.6440663</v>
      </c>
      <c r="P47" s="63" t="n">
        <v>27.8721475</v>
      </c>
      <c r="Q47" s="63" t="n">
        <v>15.5485911</v>
      </c>
    </row>
    <row r="48" customFormat="false" ht="13.8" hidden="false" customHeight="false" outlineLevel="0" collapsed="false">
      <c r="A48" s="121" t="s">
        <v>205</v>
      </c>
      <c r="B48" s="62" t="s">
        <v>596</v>
      </c>
      <c r="C48" s="62" t="n">
        <v>30</v>
      </c>
      <c r="D48" s="63" t="n">
        <v>675.083333</v>
      </c>
      <c r="E48" s="63" t="n">
        <v>639.816667</v>
      </c>
      <c r="F48" s="63" t="n">
        <v>7.37222222</v>
      </c>
      <c r="G48" s="63" t="n">
        <v>18.2777778</v>
      </c>
      <c r="H48" s="63" t="n">
        <v>184.256376</v>
      </c>
      <c r="I48" s="63" t="n">
        <v>50.8259879</v>
      </c>
      <c r="J48" s="63" t="n">
        <v>2.47708533</v>
      </c>
      <c r="K48" s="63" t="n">
        <v>3.79165407</v>
      </c>
      <c r="L48" s="63" t="n">
        <v>7.78762558</v>
      </c>
      <c r="M48" s="63" t="n">
        <v>41.6110559</v>
      </c>
      <c r="N48" s="63" t="n">
        <v>43.3206964</v>
      </c>
      <c r="O48" s="63" t="n">
        <v>55.2483784</v>
      </c>
      <c r="P48" s="63" t="n">
        <v>58.652644</v>
      </c>
      <c r="Q48" s="63" t="n">
        <v>41.9235418</v>
      </c>
    </row>
    <row r="49" customFormat="false" ht="13.8" hidden="false" customHeight="false" outlineLevel="0" collapsed="false">
      <c r="A49" s="121" t="s">
        <v>207</v>
      </c>
      <c r="B49" s="62" t="s">
        <v>596</v>
      </c>
      <c r="C49" s="62" t="n">
        <v>32</v>
      </c>
      <c r="D49" s="63" t="n">
        <v>678.088542</v>
      </c>
      <c r="E49" s="63" t="n">
        <v>399.71875</v>
      </c>
      <c r="F49" s="63" t="n">
        <v>4.15104167</v>
      </c>
      <c r="G49" s="63" t="n">
        <v>14.984375</v>
      </c>
      <c r="H49" s="63" t="n">
        <v>360.247585</v>
      </c>
      <c r="I49" s="63" t="n">
        <v>35.8913273</v>
      </c>
      <c r="J49" s="63" t="n">
        <v>1.58281161</v>
      </c>
      <c r="K49" s="63" t="n">
        <v>3.90690283</v>
      </c>
      <c r="L49" s="63" t="n">
        <v>25.3745744</v>
      </c>
      <c r="M49" s="63" t="n">
        <v>51.1826487</v>
      </c>
      <c r="N49" s="63" t="n">
        <v>18.7273849</v>
      </c>
      <c r="O49" s="63" t="n">
        <v>44.902782</v>
      </c>
      <c r="P49" s="63" t="n">
        <v>55.3485324</v>
      </c>
      <c r="Q49" s="63" t="n">
        <v>20.2531194</v>
      </c>
    </row>
    <row r="50" customFormat="false" ht="13.8" hidden="false" customHeight="false" outlineLevel="0" collapsed="false">
      <c r="A50" s="121" t="s">
        <v>210</v>
      </c>
      <c r="B50" s="62" t="s">
        <v>596</v>
      </c>
      <c r="C50" s="62" t="n">
        <v>28</v>
      </c>
      <c r="D50" s="63" t="n">
        <v>591.238095</v>
      </c>
      <c r="E50" s="63" t="n">
        <v>465.988095</v>
      </c>
      <c r="F50" s="63" t="n">
        <v>9.14880952</v>
      </c>
      <c r="G50" s="63" t="n">
        <v>22.9940476</v>
      </c>
      <c r="H50" s="63" t="n">
        <v>101.75131</v>
      </c>
      <c r="I50" s="63" t="n">
        <v>22.9238424</v>
      </c>
      <c r="J50" s="63" t="n">
        <v>1.42343589</v>
      </c>
      <c r="K50" s="63" t="n">
        <v>8.30650024</v>
      </c>
      <c r="L50" s="63" t="n">
        <v>12.7179026</v>
      </c>
      <c r="M50" s="63" t="n">
        <v>33.6685884</v>
      </c>
      <c r="N50" s="63" t="n">
        <v>23.7335391</v>
      </c>
      <c r="O50" s="63" t="n">
        <v>46.9456266</v>
      </c>
      <c r="P50" s="63" t="n">
        <v>36.4591155</v>
      </c>
      <c r="Q50" s="63" t="n">
        <v>20.0176773</v>
      </c>
    </row>
    <row r="51" customFormat="false" ht="13.8" hidden="false" customHeight="false" outlineLevel="0" collapsed="false">
      <c r="A51" s="121" t="s">
        <v>211</v>
      </c>
      <c r="B51" s="62" t="s">
        <v>596</v>
      </c>
      <c r="C51" s="62" t="n">
        <v>32</v>
      </c>
      <c r="D51" s="63" t="n">
        <v>545.671875</v>
      </c>
      <c r="E51" s="63" t="n">
        <v>265.848958</v>
      </c>
      <c r="F51" s="63" t="n">
        <v>17.0989583</v>
      </c>
      <c r="G51" s="63" t="n">
        <v>17.1822917</v>
      </c>
      <c r="H51" s="63" t="n">
        <v>48.2465272</v>
      </c>
      <c r="I51" s="63" t="n">
        <v>17.033033</v>
      </c>
      <c r="J51" s="63" t="n">
        <v>1.35143094</v>
      </c>
      <c r="K51" s="63" t="n">
        <v>14.5609433</v>
      </c>
      <c r="L51" s="63" t="n">
        <v>45.3873608</v>
      </c>
      <c r="M51" s="63" t="n">
        <v>28.3509301</v>
      </c>
      <c r="N51" s="63" t="n">
        <v>42.0118929</v>
      </c>
      <c r="O51" s="63" t="n">
        <v>75.1729811</v>
      </c>
      <c r="P51" s="63" t="n">
        <v>33.9971628</v>
      </c>
      <c r="Q51" s="63" t="n">
        <v>23.0403358</v>
      </c>
    </row>
    <row r="52" customFormat="false" ht="13.8" hidden="false" customHeight="false" outlineLevel="0" collapsed="false">
      <c r="A52" s="121" t="s">
        <v>214</v>
      </c>
      <c r="B52" s="62" t="s">
        <v>596</v>
      </c>
      <c r="C52" s="62" t="n">
        <v>27</v>
      </c>
      <c r="D52" s="63" t="n">
        <v>496.407407</v>
      </c>
      <c r="E52" s="63" t="n">
        <v>267</v>
      </c>
      <c r="F52" s="63" t="n">
        <v>15.2716049</v>
      </c>
      <c r="G52" s="63" t="n">
        <v>17.8888889</v>
      </c>
      <c r="H52" s="63" t="n">
        <v>58.2308242</v>
      </c>
      <c r="I52" s="63" t="n">
        <v>15.6242256</v>
      </c>
      <c r="J52" s="63" t="n">
        <v>1.24409568</v>
      </c>
      <c r="K52" s="63" t="n">
        <v>21.1544766</v>
      </c>
      <c r="L52" s="63" t="n">
        <v>31.1357862</v>
      </c>
      <c r="M52" s="63" t="n">
        <v>32.1376789</v>
      </c>
      <c r="N52" s="63" t="n">
        <v>26.2037194</v>
      </c>
      <c r="O52" s="63" t="n">
        <v>65.9531024</v>
      </c>
      <c r="P52" s="63" t="n">
        <v>27.7426072</v>
      </c>
      <c r="Q52" s="63" t="n">
        <v>12.7066314</v>
      </c>
    </row>
    <row r="53" customFormat="false" ht="13.8" hidden="false" customHeight="false" outlineLevel="0" collapsed="false">
      <c r="A53" s="121" t="s">
        <v>215</v>
      </c>
      <c r="B53" s="62" t="s">
        <v>596</v>
      </c>
      <c r="C53" s="62" t="n">
        <v>30</v>
      </c>
      <c r="D53" s="63" t="n">
        <v>550.577778</v>
      </c>
      <c r="E53" s="63" t="n">
        <v>118.177778</v>
      </c>
      <c r="F53" s="63" t="n">
        <v>11.2</v>
      </c>
      <c r="G53" s="63" t="n">
        <v>10.3555556</v>
      </c>
      <c r="H53" s="63" t="n">
        <v>114.338915</v>
      </c>
      <c r="I53" s="63" t="n">
        <v>15.1494703</v>
      </c>
      <c r="J53" s="63" t="n">
        <v>1.7566955</v>
      </c>
      <c r="K53" s="63" t="n">
        <v>15.9271222</v>
      </c>
      <c r="L53" s="63" t="n">
        <v>42.2666145</v>
      </c>
      <c r="M53" s="63" t="n">
        <v>45.0328366</v>
      </c>
      <c r="N53" s="63" t="n">
        <v>47.9023906</v>
      </c>
      <c r="O53" s="63" t="n">
        <v>63.6356935</v>
      </c>
      <c r="P53" s="63" t="n">
        <v>35.3513093</v>
      </c>
      <c r="Q53" s="63" t="n">
        <v>15.3554525</v>
      </c>
    </row>
    <row r="54" customFormat="false" ht="13.8" hidden="false" customHeight="false" outlineLevel="0" collapsed="false">
      <c r="A54" s="121" t="s">
        <v>216</v>
      </c>
      <c r="B54" s="62" t="s">
        <v>596</v>
      </c>
      <c r="C54" s="62" t="n">
        <v>31</v>
      </c>
      <c r="D54" s="63" t="n">
        <v>645.822581</v>
      </c>
      <c r="E54" s="63" t="n">
        <v>360.053763</v>
      </c>
      <c r="F54" s="63" t="n">
        <v>8.07526882</v>
      </c>
      <c r="G54" s="63" t="n">
        <v>18.0053763</v>
      </c>
      <c r="H54" s="63" t="n">
        <v>191.410083</v>
      </c>
      <c r="I54" s="63" t="n">
        <v>26.2832027</v>
      </c>
      <c r="J54" s="63" t="n">
        <v>1.42276323</v>
      </c>
      <c r="K54" s="63" t="n">
        <v>5.09398004</v>
      </c>
      <c r="L54" s="63" t="n">
        <v>25.458714</v>
      </c>
      <c r="M54" s="63" t="n">
        <v>46.9968179</v>
      </c>
      <c r="N54" s="63" t="n">
        <v>24.4123142</v>
      </c>
      <c r="O54" s="63" t="n">
        <v>50.8655148</v>
      </c>
      <c r="P54" s="63" t="n">
        <v>55.6500526</v>
      </c>
      <c r="Q54" s="63" t="n">
        <v>14.5445324</v>
      </c>
    </row>
    <row r="55" customFormat="false" ht="13.8" hidden="false" customHeight="false" outlineLevel="0" collapsed="false">
      <c r="A55" s="121" t="s">
        <v>217</v>
      </c>
      <c r="B55" s="62" t="s">
        <v>596</v>
      </c>
      <c r="C55" s="62" t="n">
        <v>27</v>
      </c>
      <c r="D55" s="63" t="n">
        <v>669.141975</v>
      </c>
      <c r="E55" s="63" t="n">
        <v>254.098765</v>
      </c>
      <c r="F55" s="63" t="n">
        <v>6.88888889</v>
      </c>
      <c r="G55" s="63" t="n">
        <v>20.5987654</v>
      </c>
      <c r="H55" s="63" t="n">
        <v>244.362161</v>
      </c>
      <c r="I55" s="63" t="n">
        <v>11.9136991</v>
      </c>
      <c r="J55" s="63" t="n">
        <v>1.34415228</v>
      </c>
      <c r="K55" s="63" t="n">
        <v>4.87527882</v>
      </c>
      <c r="L55" s="63" t="n">
        <v>52.7236544</v>
      </c>
      <c r="M55" s="63" t="n">
        <v>65.3603698</v>
      </c>
      <c r="N55" s="63" t="n">
        <v>27.8858197</v>
      </c>
      <c r="O55" s="63" t="n">
        <v>62.6889864</v>
      </c>
      <c r="P55" s="63" t="n">
        <v>34.0139941</v>
      </c>
      <c r="Q55" s="63" t="n">
        <v>20.2110469</v>
      </c>
    </row>
    <row r="56" customFormat="false" ht="13.8" hidden="false" customHeight="false" outlineLevel="0" collapsed="false">
      <c r="A56" s="121" t="s">
        <v>218</v>
      </c>
      <c r="B56" s="62" t="s">
        <v>596</v>
      </c>
      <c r="C56" s="62" t="n">
        <v>32</v>
      </c>
      <c r="D56" s="63" t="n">
        <v>614.723958</v>
      </c>
      <c r="E56" s="63" t="n">
        <v>414.171875</v>
      </c>
      <c r="F56" s="63" t="n">
        <v>8.07291667</v>
      </c>
      <c r="G56" s="63" t="n">
        <v>21.6875</v>
      </c>
      <c r="H56" s="63" t="n">
        <v>130.53366</v>
      </c>
      <c r="I56" s="63" t="n">
        <v>22.2279449</v>
      </c>
      <c r="J56" s="63" t="n">
        <v>1.56128318</v>
      </c>
      <c r="K56" s="63" t="n">
        <v>11.5868125</v>
      </c>
      <c r="L56" s="63" t="n">
        <v>29.3100974</v>
      </c>
      <c r="M56" s="63" t="n">
        <v>56.8223649</v>
      </c>
      <c r="N56" s="63" t="n">
        <v>28.7606365</v>
      </c>
      <c r="O56" s="63" t="n">
        <v>60.4004578</v>
      </c>
      <c r="P56" s="63" t="n">
        <v>42.7017033</v>
      </c>
      <c r="Q56" s="63" t="n">
        <v>17.6823464</v>
      </c>
    </row>
    <row r="57" customFormat="false" ht="13.8" hidden="false" customHeight="false" outlineLevel="0" collapsed="false">
      <c r="A57" s="121" t="s">
        <v>220</v>
      </c>
      <c r="B57" s="62" t="s">
        <v>596</v>
      </c>
      <c r="C57" s="62" t="n">
        <v>32</v>
      </c>
      <c r="D57" s="63" t="n">
        <v>549.40625</v>
      </c>
      <c r="E57" s="63" t="n">
        <v>463.104167</v>
      </c>
      <c r="F57" s="63" t="n">
        <v>12.1302083</v>
      </c>
      <c r="G57" s="63" t="n">
        <v>15.1666667</v>
      </c>
      <c r="H57" s="63" t="n">
        <v>65.4956792</v>
      </c>
      <c r="I57" s="63" t="n">
        <v>34.7216461</v>
      </c>
      <c r="J57" s="63" t="n">
        <v>1.11532344</v>
      </c>
      <c r="K57" s="63" t="n">
        <v>10.7798275</v>
      </c>
      <c r="L57" s="63" t="n">
        <v>14.5673751</v>
      </c>
      <c r="M57" s="63" t="n">
        <v>36.2681018</v>
      </c>
      <c r="N57" s="63" t="n">
        <v>22.3732652</v>
      </c>
      <c r="O57" s="63" t="n">
        <v>56.7290373</v>
      </c>
      <c r="P57" s="63" t="n">
        <v>28.4003985</v>
      </c>
      <c r="Q57" s="63" t="n">
        <v>10.9011795</v>
      </c>
    </row>
    <row r="58" customFormat="false" ht="13.8" hidden="false" customHeight="false" outlineLevel="0" collapsed="false">
      <c r="A58" s="121" t="s">
        <v>221</v>
      </c>
      <c r="B58" s="62" t="s">
        <v>596</v>
      </c>
      <c r="C58" s="62" t="n">
        <v>27</v>
      </c>
      <c r="D58" s="63" t="n">
        <v>325.141975</v>
      </c>
      <c r="E58" s="63" t="n">
        <v>304.82716</v>
      </c>
      <c r="F58" s="63" t="n">
        <v>11</v>
      </c>
      <c r="G58" s="63" t="n">
        <v>19.0185185</v>
      </c>
      <c r="H58" s="63" t="n">
        <v>44.8864198</v>
      </c>
      <c r="I58" s="63" t="n">
        <v>20.6952256</v>
      </c>
      <c r="J58" s="63" t="n">
        <v>1.38845889</v>
      </c>
      <c r="K58" s="63" t="n">
        <v>51.1948507</v>
      </c>
      <c r="L58" s="63" t="n">
        <v>35.8423271</v>
      </c>
      <c r="M58" s="63" t="n">
        <v>35.2073637</v>
      </c>
      <c r="N58" s="63" t="n">
        <v>29.2721701</v>
      </c>
      <c r="O58" s="63" t="n">
        <v>70.9937174</v>
      </c>
      <c r="P58" s="63" t="n">
        <v>56.5355306</v>
      </c>
      <c r="Q58" s="63" t="n">
        <v>16.8755195</v>
      </c>
    </row>
    <row r="59" customFormat="false" ht="13.8" hidden="false" customHeight="false" outlineLevel="0" collapsed="false">
      <c r="A59" s="121" t="s">
        <v>222</v>
      </c>
      <c r="B59" s="62" t="s">
        <v>596</v>
      </c>
      <c r="C59" s="62" t="n">
        <v>32</v>
      </c>
      <c r="D59" s="63" t="n">
        <v>520.567708</v>
      </c>
      <c r="E59" s="63" t="n">
        <v>336.979167</v>
      </c>
      <c r="F59" s="63" t="n">
        <v>10.9895833</v>
      </c>
      <c r="G59" s="63" t="n">
        <v>20.3020833</v>
      </c>
      <c r="H59" s="63" t="n">
        <v>72.0756813</v>
      </c>
      <c r="I59" s="63" t="n">
        <v>17.8394395</v>
      </c>
      <c r="J59" s="63" t="n">
        <v>1.69642469</v>
      </c>
      <c r="K59" s="63" t="n">
        <v>14.3580298</v>
      </c>
      <c r="L59" s="63" t="n">
        <v>31.7138698</v>
      </c>
      <c r="M59" s="63" t="n">
        <v>38.9669037</v>
      </c>
      <c r="N59" s="63" t="n">
        <v>19.2453319</v>
      </c>
      <c r="O59" s="63" t="n">
        <v>51.0965459</v>
      </c>
      <c r="P59" s="63" t="n">
        <v>33.8744225</v>
      </c>
      <c r="Q59" s="63" t="n">
        <v>19.0149294</v>
      </c>
    </row>
    <row r="60" customFormat="false" ht="13.8" hidden="false" customHeight="false" outlineLevel="0" collapsed="false">
      <c r="A60" s="121" t="s">
        <v>223</v>
      </c>
      <c r="B60" s="62" t="s">
        <v>596</v>
      </c>
      <c r="C60" s="62" t="n">
        <v>30</v>
      </c>
      <c r="D60" s="63" t="n">
        <v>476.294444</v>
      </c>
      <c r="E60" s="63" t="n">
        <v>233.355556</v>
      </c>
      <c r="F60" s="63" t="n">
        <v>22.8</v>
      </c>
      <c r="G60" s="63" t="n">
        <v>20.0277778</v>
      </c>
      <c r="H60" s="63" t="n">
        <v>25.7455357</v>
      </c>
      <c r="I60" s="63" t="n">
        <v>12.9881803</v>
      </c>
      <c r="J60" s="63" t="n">
        <v>1.11485906</v>
      </c>
      <c r="K60" s="63" t="n">
        <v>18.8461399</v>
      </c>
      <c r="L60" s="63" t="n">
        <v>35.6298643</v>
      </c>
      <c r="M60" s="63" t="n">
        <v>22.8423988</v>
      </c>
      <c r="N60" s="63" t="n">
        <v>36.4954164</v>
      </c>
      <c r="O60" s="63" t="n">
        <v>37.593163</v>
      </c>
      <c r="P60" s="63" t="n">
        <v>27.8360738</v>
      </c>
      <c r="Q60" s="63" t="n">
        <v>13.9889188</v>
      </c>
    </row>
    <row r="61" customFormat="false" ht="13.8" hidden="false" customHeight="false" outlineLevel="0" collapsed="false">
      <c r="A61" s="121" t="s">
        <v>224</v>
      </c>
      <c r="B61" s="62" t="s">
        <v>596</v>
      </c>
      <c r="C61" s="62" t="n">
        <v>31</v>
      </c>
      <c r="D61" s="63" t="n">
        <v>484.284946</v>
      </c>
      <c r="E61" s="63" t="n">
        <v>202.403226</v>
      </c>
      <c r="F61" s="63" t="n">
        <v>16.3924731</v>
      </c>
      <c r="G61" s="63" t="n">
        <v>20.6451613</v>
      </c>
      <c r="H61" s="63" t="n">
        <v>47.8422094</v>
      </c>
      <c r="I61" s="63" t="n">
        <v>10.1679881</v>
      </c>
      <c r="J61" s="63" t="n">
        <v>1.17581016</v>
      </c>
      <c r="K61" s="63" t="n">
        <v>22.9758631</v>
      </c>
      <c r="L61" s="63" t="n">
        <v>39.435809</v>
      </c>
      <c r="M61" s="63" t="n">
        <v>34.9546539</v>
      </c>
      <c r="N61" s="63" t="n">
        <v>35.6118176</v>
      </c>
      <c r="O61" s="63" t="n">
        <v>56.9442857</v>
      </c>
      <c r="P61" s="63" t="n">
        <v>17.7682692</v>
      </c>
      <c r="Q61" s="63" t="n">
        <v>15.7308035</v>
      </c>
    </row>
    <row r="62" customFormat="false" ht="13.8" hidden="false" customHeight="false" outlineLevel="0" collapsed="false">
      <c r="A62" s="121" t="s">
        <v>225</v>
      </c>
      <c r="B62" s="62" t="s">
        <v>596</v>
      </c>
      <c r="C62" s="62" t="n">
        <v>32</v>
      </c>
      <c r="D62" s="63" t="n">
        <v>509.880208</v>
      </c>
      <c r="E62" s="63" t="n">
        <v>266.411458</v>
      </c>
      <c r="F62" s="63" t="n">
        <v>15.0572917</v>
      </c>
      <c r="G62" s="63" t="n">
        <v>17.5677083</v>
      </c>
      <c r="H62" s="63" t="n">
        <v>49.5582578</v>
      </c>
      <c r="I62" s="63" t="n">
        <v>15.425876</v>
      </c>
      <c r="J62" s="63" t="n">
        <v>1.24490344</v>
      </c>
      <c r="K62" s="63" t="n">
        <v>21.6783148</v>
      </c>
      <c r="L62" s="63" t="n">
        <v>44.2895659</v>
      </c>
      <c r="M62" s="63" t="n">
        <v>38.5273457</v>
      </c>
      <c r="N62" s="63" t="n">
        <v>28.538122</v>
      </c>
      <c r="O62" s="63" t="n">
        <v>54.4613827</v>
      </c>
      <c r="P62" s="63" t="n">
        <v>35.1970223</v>
      </c>
      <c r="Q62" s="63" t="n">
        <v>16.7768411</v>
      </c>
    </row>
    <row r="63" customFormat="false" ht="13.8" hidden="false" customHeight="false" outlineLevel="0" collapsed="false">
      <c r="A63" s="121" t="s">
        <v>226</v>
      </c>
      <c r="B63" s="62" t="s">
        <v>596</v>
      </c>
      <c r="C63" s="62" t="n">
        <v>27</v>
      </c>
      <c r="D63" s="63" t="n">
        <v>410.074074</v>
      </c>
      <c r="E63" s="63" t="n">
        <v>206.41358</v>
      </c>
      <c r="F63" s="63" t="n">
        <v>17.654321</v>
      </c>
      <c r="G63" s="63" t="n">
        <v>19.2222222</v>
      </c>
      <c r="H63" s="63" t="n">
        <v>39.0515985</v>
      </c>
      <c r="I63" s="63" t="n">
        <v>10.6820132</v>
      </c>
      <c r="J63" s="63" t="n">
        <v>1.52643617</v>
      </c>
      <c r="K63" s="63" t="n">
        <v>28.9053359</v>
      </c>
      <c r="L63" s="63" t="n">
        <v>50.8650253</v>
      </c>
      <c r="M63" s="63" t="n">
        <v>35.778857</v>
      </c>
      <c r="N63" s="63" t="n">
        <v>34.3047122</v>
      </c>
      <c r="O63" s="63" t="n">
        <v>71.5425535</v>
      </c>
      <c r="P63" s="63" t="n">
        <v>26.2873807</v>
      </c>
      <c r="Q63" s="63" t="n">
        <v>18.0738685</v>
      </c>
    </row>
    <row r="64" customFormat="false" ht="13.8" hidden="false" customHeight="false" outlineLevel="0" collapsed="false">
      <c r="A64" s="121" t="s">
        <v>227</v>
      </c>
      <c r="B64" s="62" t="s">
        <v>596</v>
      </c>
      <c r="C64" s="62" t="n">
        <v>28</v>
      </c>
      <c r="D64" s="63" t="n">
        <v>491.25</v>
      </c>
      <c r="E64" s="63" t="n">
        <v>432.559524</v>
      </c>
      <c r="F64" s="63" t="n">
        <v>13.7857143</v>
      </c>
      <c r="G64" s="63" t="n">
        <v>19.6011905</v>
      </c>
      <c r="H64" s="63" t="n">
        <v>64.1625506</v>
      </c>
      <c r="I64" s="63" t="n">
        <v>26.3390498</v>
      </c>
      <c r="J64" s="63" t="n">
        <v>1.41266071</v>
      </c>
      <c r="K64" s="63" t="n">
        <v>22.8666481</v>
      </c>
      <c r="L64" s="63" t="n">
        <v>24.6776701</v>
      </c>
      <c r="M64" s="63" t="n">
        <v>45.4005134</v>
      </c>
      <c r="N64" s="63" t="n">
        <v>22.4652359</v>
      </c>
      <c r="O64" s="63" t="n">
        <v>76.5111665</v>
      </c>
      <c r="P64" s="63" t="n">
        <v>45.6052152</v>
      </c>
      <c r="Q64" s="63" t="n">
        <v>15.9510041</v>
      </c>
    </row>
    <row r="65" customFormat="false" ht="13.8" hidden="false" customHeight="false" outlineLevel="0" collapsed="false">
      <c r="A65" s="121" t="s">
        <v>228</v>
      </c>
      <c r="B65" s="62" t="s">
        <v>596</v>
      </c>
      <c r="C65" s="62" t="n">
        <v>31</v>
      </c>
      <c r="D65" s="63" t="n">
        <v>584.188172</v>
      </c>
      <c r="E65" s="63" t="n">
        <v>177.204301</v>
      </c>
      <c r="F65" s="63" t="n">
        <v>9.16129032</v>
      </c>
      <c r="G65" s="63" t="n">
        <v>14.2795699</v>
      </c>
      <c r="H65" s="63" t="n">
        <v>113.740814</v>
      </c>
      <c r="I65" s="63" t="n">
        <v>13.394776</v>
      </c>
      <c r="J65" s="63" t="n">
        <v>1.50660785</v>
      </c>
      <c r="K65" s="63" t="n">
        <v>10.4587065</v>
      </c>
      <c r="L65" s="63" t="n">
        <v>42.0500054</v>
      </c>
      <c r="M65" s="63" t="n">
        <v>33.7053184</v>
      </c>
      <c r="N65" s="63" t="n">
        <v>38.4639683</v>
      </c>
      <c r="O65" s="63" t="n">
        <v>51.292552</v>
      </c>
      <c r="P65" s="63" t="n">
        <v>30.8418421</v>
      </c>
      <c r="Q65" s="63" t="n">
        <v>18.0058289</v>
      </c>
    </row>
    <row r="66" customFormat="false" ht="13.8" hidden="false" customHeight="false" outlineLevel="0" collapsed="false">
      <c r="A66" s="121" t="s">
        <v>229</v>
      </c>
      <c r="B66" s="62" t="s">
        <v>596</v>
      </c>
      <c r="C66" s="62" t="n">
        <v>30</v>
      </c>
      <c r="D66" s="63" t="n">
        <v>673.077778</v>
      </c>
      <c r="E66" s="63" t="n">
        <v>538.35</v>
      </c>
      <c r="F66" s="63" t="n">
        <v>6.52222222</v>
      </c>
      <c r="G66" s="63" t="n">
        <v>21.0944444</v>
      </c>
      <c r="H66" s="63" t="n">
        <v>262.388875</v>
      </c>
      <c r="I66" s="63" t="n">
        <v>30.2386545</v>
      </c>
      <c r="J66" s="63" t="n">
        <v>1.19136194</v>
      </c>
      <c r="K66" s="63" t="n">
        <v>3.74638224</v>
      </c>
      <c r="L66" s="63" t="n">
        <v>10.2978135</v>
      </c>
      <c r="M66" s="63" t="n">
        <v>58.0162441</v>
      </c>
      <c r="N66" s="63" t="n">
        <v>20.467698</v>
      </c>
      <c r="O66" s="63" t="n">
        <v>59.1193747</v>
      </c>
      <c r="P66" s="63" t="n">
        <v>26.6838916</v>
      </c>
      <c r="Q66" s="63" t="n">
        <v>13.8273424</v>
      </c>
    </row>
    <row r="67" customFormat="false" ht="13.8" hidden="false" customHeight="false" outlineLevel="0" collapsed="false">
      <c r="A67" s="121" t="s">
        <v>141</v>
      </c>
      <c r="B67" s="62" t="s">
        <v>596</v>
      </c>
      <c r="C67" s="62" t="n">
        <v>27</v>
      </c>
      <c r="D67" s="63" t="n">
        <v>187.858025</v>
      </c>
      <c r="E67" s="63" t="n">
        <v>218.475309</v>
      </c>
      <c r="F67" s="63" t="n">
        <v>12.9259259</v>
      </c>
      <c r="G67" s="63" t="n">
        <v>22.2222222</v>
      </c>
      <c r="H67" s="63" t="n">
        <v>15.3842051</v>
      </c>
      <c r="I67" s="63" t="n">
        <v>10.0008326</v>
      </c>
      <c r="J67" s="63" t="n">
        <v>1.12593772</v>
      </c>
      <c r="K67" s="63" t="n">
        <v>45.7319227</v>
      </c>
      <c r="L67" s="63" t="n">
        <v>45.9214754</v>
      </c>
      <c r="M67" s="63" t="n">
        <v>43.3631425</v>
      </c>
      <c r="N67" s="63" t="n">
        <v>37.6532928</v>
      </c>
      <c r="O67" s="63" t="n">
        <v>37.554663</v>
      </c>
      <c r="P67" s="63" t="n">
        <v>30.0426667</v>
      </c>
      <c r="Q67" s="63" t="n">
        <v>16.4266294</v>
      </c>
    </row>
    <row r="68" customFormat="false" ht="13.8" hidden="false" customHeight="false" outlineLevel="0" collapsed="false">
      <c r="A68" s="121" t="s">
        <v>230</v>
      </c>
      <c r="B68" s="62" t="s">
        <v>596</v>
      </c>
      <c r="C68" s="62" t="n">
        <v>31</v>
      </c>
      <c r="D68" s="63" t="n">
        <v>618.908602</v>
      </c>
      <c r="E68" s="63" t="n">
        <v>320.182796</v>
      </c>
      <c r="F68" s="63" t="n">
        <v>7.42473118</v>
      </c>
      <c r="G68" s="63" t="n">
        <v>17.1827957</v>
      </c>
      <c r="H68" s="63" t="n">
        <v>172.868516</v>
      </c>
      <c r="I68" s="63" t="n">
        <v>19.8268342</v>
      </c>
      <c r="J68" s="63" t="n">
        <v>1.19981957</v>
      </c>
      <c r="K68" s="63" t="n">
        <v>7.50261748</v>
      </c>
      <c r="L68" s="63" t="n">
        <v>33.4310823</v>
      </c>
      <c r="M68" s="63" t="n">
        <v>50.6948498</v>
      </c>
      <c r="N68" s="63" t="n">
        <v>27.0162763</v>
      </c>
      <c r="O68" s="63" t="n">
        <v>66.045642</v>
      </c>
      <c r="P68" s="63" t="n">
        <v>23.6213199</v>
      </c>
      <c r="Q68" s="63" t="n">
        <v>14.0855308</v>
      </c>
    </row>
    <row r="69" customFormat="false" ht="13.8" hidden="false" customHeight="false" outlineLevel="0" collapsed="false">
      <c r="A69" s="121" t="s">
        <v>231</v>
      </c>
      <c r="B69" s="62" t="s">
        <v>596</v>
      </c>
      <c r="C69" s="62" t="n">
        <v>31</v>
      </c>
      <c r="D69" s="63" t="n">
        <v>571.370968</v>
      </c>
      <c r="E69" s="63" t="n">
        <v>123.924731</v>
      </c>
      <c r="F69" s="63" t="n">
        <v>13.3655914</v>
      </c>
      <c r="G69" s="63" t="n">
        <v>9.33333333</v>
      </c>
      <c r="H69" s="63" t="n">
        <v>119.22408</v>
      </c>
      <c r="I69" s="63" t="n">
        <v>16.7022751</v>
      </c>
      <c r="J69" s="63" t="n">
        <v>1.55697914</v>
      </c>
      <c r="K69" s="63" t="n">
        <v>18.1448766</v>
      </c>
      <c r="L69" s="63" t="n">
        <v>52.2266626</v>
      </c>
      <c r="M69" s="63" t="n">
        <v>58.2119349</v>
      </c>
      <c r="N69" s="63" t="n">
        <v>51.2466725</v>
      </c>
      <c r="O69" s="63" t="n">
        <v>97.0031063</v>
      </c>
      <c r="P69" s="63" t="n">
        <v>54.398695</v>
      </c>
      <c r="Q69" s="63" t="n">
        <v>27.9014428</v>
      </c>
    </row>
    <row r="70" customFormat="false" ht="13.8" hidden="false" customHeight="false" outlineLevel="0" collapsed="false">
      <c r="A70" s="121" t="s">
        <v>233</v>
      </c>
      <c r="B70" s="62" t="s">
        <v>596</v>
      </c>
      <c r="C70" s="62" t="n">
        <v>30</v>
      </c>
      <c r="D70" s="63" t="n">
        <v>602.561111</v>
      </c>
      <c r="E70" s="63" t="n">
        <v>246.638889</v>
      </c>
      <c r="F70" s="63" t="n">
        <v>7.66111111</v>
      </c>
      <c r="G70" s="63" t="n">
        <v>16.35</v>
      </c>
      <c r="H70" s="63" t="n">
        <v>181.455148</v>
      </c>
      <c r="I70" s="63" t="n">
        <v>16.7065852</v>
      </c>
      <c r="J70" s="63" t="n">
        <v>1.86805122</v>
      </c>
      <c r="K70" s="63" t="n">
        <v>11.2470821</v>
      </c>
      <c r="L70" s="63" t="n">
        <v>36.5428828</v>
      </c>
      <c r="M70" s="63" t="n">
        <v>65.0272383</v>
      </c>
      <c r="N70" s="63" t="n">
        <v>30.5923825</v>
      </c>
      <c r="O70" s="63" t="n">
        <v>62.2285838</v>
      </c>
      <c r="P70" s="63" t="n">
        <v>50.3541154</v>
      </c>
      <c r="Q70" s="63" t="n">
        <v>16.6356599</v>
      </c>
    </row>
    <row r="71" customFormat="false" ht="13.8" hidden="false" customHeight="false" outlineLevel="0" collapsed="false">
      <c r="A71" s="121" t="s">
        <v>235</v>
      </c>
      <c r="B71" s="62" t="s">
        <v>596</v>
      </c>
      <c r="C71" s="62" t="n">
        <v>32</v>
      </c>
      <c r="D71" s="63" t="n">
        <v>618.770833</v>
      </c>
      <c r="E71" s="63" t="n">
        <v>94.1614583</v>
      </c>
      <c r="F71" s="63" t="n">
        <v>5.54166667</v>
      </c>
      <c r="G71" s="63" t="n">
        <v>10.8177083</v>
      </c>
      <c r="H71" s="63" t="n">
        <v>287.706433</v>
      </c>
      <c r="I71" s="63" t="n">
        <v>8.65039978</v>
      </c>
      <c r="J71" s="63" t="n">
        <v>1.72985135</v>
      </c>
      <c r="K71" s="63" t="n">
        <v>12.5286557</v>
      </c>
      <c r="L71" s="63" t="n">
        <v>75.0917349</v>
      </c>
      <c r="M71" s="63" t="n">
        <v>61.8799562</v>
      </c>
      <c r="N71" s="63" t="n">
        <v>64.9308957</v>
      </c>
      <c r="O71" s="63" t="n">
        <v>66.9555672</v>
      </c>
      <c r="P71" s="63" t="n">
        <v>30.3921068</v>
      </c>
      <c r="Q71" s="63" t="n">
        <v>18.4643009</v>
      </c>
    </row>
    <row r="72" customFormat="false" ht="13.8" hidden="false" customHeight="false" outlineLevel="0" collapsed="false">
      <c r="A72" s="121" t="s">
        <v>237</v>
      </c>
      <c r="B72" s="62" t="s">
        <v>596</v>
      </c>
      <c r="C72" s="62" t="n">
        <v>28</v>
      </c>
      <c r="D72" s="63" t="n">
        <v>633.440476</v>
      </c>
      <c r="E72" s="63" t="n">
        <v>365.029762</v>
      </c>
      <c r="F72" s="63" t="n">
        <v>12.9166667</v>
      </c>
      <c r="G72" s="63" t="n">
        <v>29.0595238</v>
      </c>
      <c r="H72" s="63" t="n">
        <v>105.794983</v>
      </c>
      <c r="I72" s="63" t="n">
        <v>12.9695807</v>
      </c>
      <c r="J72" s="63" t="n">
        <v>1.3638903</v>
      </c>
      <c r="K72" s="63" t="n">
        <v>6.4248212</v>
      </c>
      <c r="L72" s="63" t="n">
        <v>38.6041412</v>
      </c>
      <c r="M72" s="63" t="n">
        <v>46.201539</v>
      </c>
      <c r="N72" s="63" t="n">
        <v>23.796392</v>
      </c>
      <c r="O72" s="63" t="n">
        <v>87.0090237</v>
      </c>
      <c r="P72" s="63" t="n">
        <v>35.5662958</v>
      </c>
      <c r="Q72" s="63" t="n">
        <v>24.2427816</v>
      </c>
    </row>
    <row r="73" customFormat="false" ht="13.8" hidden="false" customHeight="false" outlineLevel="0" collapsed="false">
      <c r="A73" s="121" t="s">
        <v>238</v>
      </c>
      <c r="B73" s="62" t="s">
        <v>596</v>
      </c>
      <c r="C73" s="62" t="n">
        <v>29</v>
      </c>
      <c r="D73" s="63" t="n">
        <v>671.402299</v>
      </c>
      <c r="E73" s="63" t="n">
        <v>205.264368</v>
      </c>
      <c r="F73" s="63" t="n">
        <v>6.36781609</v>
      </c>
      <c r="G73" s="63" t="n">
        <v>17.3218391</v>
      </c>
      <c r="H73" s="63" t="n">
        <v>283.045723</v>
      </c>
      <c r="I73" s="63" t="n">
        <v>11.5353151</v>
      </c>
      <c r="J73" s="63" t="n">
        <v>1.36038879</v>
      </c>
      <c r="K73" s="63" t="n">
        <v>3.43886232</v>
      </c>
      <c r="L73" s="63" t="n">
        <v>61.4102537</v>
      </c>
      <c r="M73" s="63" t="n">
        <v>49.5668502</v>
      </c>
      <c r="N73" s="63" t="n">
        <v>56.2057647</v>
      </c>
      <c r="O73" s="63" t="n">
        <v>47.0769226</v>
      </c>
      <c r="P73" s="63" t="n">
        <v>28.5110218</v>
      </c>
      <c r="Q73" s="63" t="n">
        <v>15.8924634</v>
      </c>
    </row>
    <row r="74" customFormat="false" ht="13.8" hidden="false" customHeight="false" outlineLevel="0" collapsed="false">
      <c r="A74" s="121" t="s">
        <v>241</v>
      </c>
      <c r="B74" s="62" t="s">
        <v>596</v>
      </c>
      <c r="C74" s="62" t="n">
        <v>29</v>
      </c>
      <c r="D74" s="63" t="n">
        <v>461.666667</v>
      </c>
      <c r="E74" s="63" t="n">
        <v>431.471264</v>
      </c>
      <c r="F74" s="63" t="n">
        <v>15.2586207</v>
      </c>
      <c r="G74" s="63" t="n">
        <v>34.9712644</v>
      </c>
      <c r="H74" s="63" t="n">
        <v>66.4255948</v>
      </c>
      <c r="I74" s="63" t="n">
        <v>12.8894033</v>
      </c>
      <c r="J74" s="63" t="n">
        <v>1.23616626</v>
      </c>
      <c r="K74" s="63" t="n">
        <v>26.6055308</v>
      </c>
      <c r="L74" s="63" t="n">
        <v>23.2037169</v>
      </c>
      <c r="M74" s="63" t="n">
        <v>38.315007</v>
      </c>
      <c r="N74" s="63" t="n">
        <v>14.927606</v>
      </c>
      <c r="O74" s="63" t="n">
        <v>106.357582</v>
      </c>
      <c r="P74" s="63" t="n">
        <v>24.1556046</v>
      </c>
      <c r="Q74" s="63" t="n">
        <v>12.5444584</v>
      </c>
    </row>
    <row r="75" customFormat="false" ht="13.8" hidden="false" customHeight="false" outlineLevel="0" collapsed="false">
      <c r="A75" s="121" t="s">
        <v>142</v>
      </c>
      <c r="B75" s="62" t="s">
        <v>596</v>
      </c>
      <c r="C75" s="62" t="n">
        <v>30</v>
      </c>
      <c r="D75" s="63" t="n">
        <v>526.022222</v>
      </c>
      <c r="E75" s="63" t="n">
        <v>398.383333</v>
      </c>
      <c r="F75" s="63" t="n">
        <v>17.3333333</v>
      </c>
      <c r="G75" s="63" t="n">
        <v>20.2222222</v>
      </c>
      <c r="H75" s="63" t="n">
        <v>62.6327114</v>
      </c>
      <c r="I75" s="63" t="n">
        <v>36.8563984</v>
      </c>
      <c r="J75" s="63" t="n">
        <v>1.24920256</v>
      </c>
      <c r="K75" s="63" t="n">
        <v>13.8782259</v>
      </c>
      <c r="L75" s="63" t="n">
        <v>30.6477466</v>
      </c>
      <c r="M75" s="63" t="n">
        <v>37.5428562</v>
      </c>
      <c r="N75" s="63" t="n">
        <v>25.3090136</v>
      </c>
      <c r="O75" s="63" t="n">
        <v>89.0710861</v>
      </c>
      <c r="P75" s="63" t="n">
        <v>84.2505322</v>
      </c>
      <c r="Q75" s="63" t="n">
        <v>22.7315346</v>
      </c>
    </row>
    <row r="76" customFormat="false" ht="13.8" hidden="false" customHeight="false" outlineLevel="0" collapsed="false">
      <c r="A76" s="121" t="s">
        <v>242</v>
      </c>
      <c r="B76" s="62" t="s">
        <v>596</v>
      </c>
      <c r="C76" s="62" t="n">
        <v>32</v>
      </c>
      <c r="D76" s="63" t="n">
        <v>527.052083</v>
      </c>
      <c r="E76" s="63" t="n">
        <v>391.307292</v>
      </c>
      <c r="F76" s="63" t="n">
        <v>19.0208333</v>
      </c>
      <c r="G76" s="63" t="n">
        <v>30.9270833</v>
      </c>
      <c r="H76" s="63" t="n">
        <v>48.8333104</v>
      </c>
      <c r="I76" s="63" t="n">
        <v>13.0234847</v>
      </c>
      <c r="J76" s="63" t="n">
        <v>1.29436323</v>
      </c>
      <c r="K76" s="63" t="n">
        <v>16.067881</v>
      </c>
      <c r="L76" s="63" t="n">
        <v>30.0300955</v>
      </c>
      <c r="M76" s="63" t="n">
        <v>33.7735342</v>
      </c>
      <c r="N76" s="63" t="n">
        <v>21.9326963</v>
      </c>
      <c r="O76" s="63" t="n">
        <v>65.3220603</v>
      </c>
      <c r="P76" s="63" t="n">
        <v>27.187089</v>
      </c>
      <c r="Q76" s="63" t="n">
        <v>13.209596</v>
      </c>
    </row>
    <row r="77" customFormat="false" ht="13.8" hidden="false" customHeight="false" outlineLevel="0" collapsed="false">
      <c r="A77" s="121" t="s">
        <v>243</v>
      </c>
      <c r="B77" s="62" t="s">
        <v>596</v>
      </c>
      <c r="C77" s="62" t="n">
        <v>28</v>
      </c>
      <c r="D77" s="63" t="n">
        <v>532.208333</v>
      </c>
      <c r="E77" s="63" t="n">
        <v>151.619048</v>
      </c>
      <c r="F77" s="63" t="n">
        <v>14.8392857</v>
      </c>
      <c r="G77" s="63" t="n">
        <v>15.0952381</v>
      </c>
      <c r="H77" s="63" t="n">
        <v>93.4859512</v>
      </c>
      <c r="I77" s="63" t="n">
        <v>10.676042</v>
      </c>
      <c r="J77" s="63" t="n">
        <v>1.09147577</v>
      </c>
      <c r="K77" s="63" t="n">
        <v>18.475851</v>
      </c>
      <c r="L77" s="63" t="n">
        <v>78.371165</v>
      </c>
      <c r="M77" s="63" t="n">
        <v>41.838708</v>
      </c>
      <c r="N77" s="63" t="n">
        <v>75.2205496</v>
      </c>
      <c r="O77" s="63" t="n">
        <v>88.9097827</v>
      </c>
      <c r="P77" s="63" t="n">
        <v>31.8856465</v>
      </c>
      <c r="Q77" s="63" t="n">
        <v>14.849623</v>
      </c>
    </row>
    <row r="78" customFormat="false" ht="13.8" hidden="false" customHeight="false" outlineLevel="0" collapsed="false">
      <c r="A78" s="121" t="s">
        <v>244</v>
      </c>
      <c r="B78" s="62" t="s">
        <v>596</v>
      </c>
      <c r="C78" s="62" t="n">
        <v>29</v>
      </c>
      <c r="D78" s="63" t="n">
        <v>674.689655</v>
      </c>
      <c r="E78" s="63" t="n">
        <v>555.936782</v>
      </c>
      <c r="F78" s="63" t="n">
        <v>8.04597701</v>
      </c>
      <c r="G78" s="63" t="n">
        <v>20.1551724</v>
      </c>
      <c r="H78" s="63" t="n">
        <v>143.996594</v>
      </c>
      <c r="I78" s="63" t="n">
        <v>36.4764439</v>
      </c>
      <c r="J78" s="63" t="n">
        <v>1.71481052</v>
      </c>
      <c r="K78" s="63" t="n">
        <v>2.97863524</v>
      </c>
      <c r="L78" s="63" t="n">
        <v>8.63189633</v>
      </c>
      <c r="M78" s="63" t="n">
        <v>41.9372458</v>
      </c>
      <c r="N78" s="63" t="n">
        <v>20.946508</v>
      </c>
      <c r="O78" s="63" t="n">
        <v>56.211223</v>
      </c>
      <c r="P78" s="63" t="n">
        <v>42.7308012</v>
      </c>
      <c r="Q78" s="63" t="n">
        <v>32.8691351</v>
      </c>
    </row>
    <row r="79" customFormat="false" ht="13.8" hidden="false" customHeight="false" outlineLevel="0" collapsed="false">
      <c r="A79" s="121" t="s">
        <v>143</v>
      </c>
      <c r="B79" s="62" t="s">
        <v>596</v>
      </c>
      <c r="C79" s="62" t="n">
        <v>32</v>
      </c>
      <c r="D79" s="63" t="n">
        <v>654.135417</v>
      </c>
      <c r="E79" s="63" t="n">
        <v>369.104167</v>
      </c>
      <c r="F79" s="63" t="n">
        <v>3.703125</v>
      </c>
      <c r="G79" s="63" t="n">
        <v>18.6354167</v>
      </c>
      <c r="H79" s="63" t="n">
        <v>319.44661</v>
      </c>
      <c r="I79" s="63" t="n">
        <v>22.1290268</v>
      </c>
      <c r="J79" s="63" t="n">
        <v>1.50273557</v>
      </c>
      <c r="K79" s="63" t="n">
        <v>2.13030786</v>
      </c>
      <c r="L79" s="63" t="n">
        <v>21.6358964</v>
      </c>
      <c r="M79" s="63" t="n">
        <v>51.5226685</v>
      </c>
      <c r="N79" s="63" t="n">
        <v>21.7949912</v>
      </c>
      <c r="O79" s="63" t="n">
        <v>39.5499831</v>
      </c>
      <c r="P79" s="63" t="n">
        <v>35.3461971</v>
      </c>
      <c r="Q79" s="63" t="n">
        <v>13.6593678</v>
      </c>
    </row>
    <row r="80" customFormat="false" ht="13.8" hidden="false" customHeight="false" outlineLevel="0" collapsed="false">
      <c r="A80" s="121" t="s">
        <v>144</v>
      </c>
      <c r="B80" s="62" t="s">
        <v>596</v>
      </c>
      <c r="C80" s="62" t="n">
        <v>32</v>
      </c>
      <c r="D80" s="63" t="n">
        <v>413.609375</v>
      </c>
      <c r="E80" s="63" t="n">
        <v>218.166667</v>
      </c>
      <c r="F80" s="63" t="n">
        <v>25.0364583</v>
      </c>
      <c r="G80" s="63" t="n">
        <v>19.3697917</v>
      </c>
      <c r="H80" s="63" t="n">
        <v>17.2536437</v>
      </c>
      <c r="I80" s="63" t="n">
        <v>11.0257918</v>
      </c>
      <c r="J80" s="63" t="n">
        <v>1.77954292</v>
      </c>
      <c r="K80" s="63" t="n">
        <v>25.6954727</v>
      </c>
      <c r="L80" s="63" t="n">
        <v>41.5321521</v>
      </c>
      <c r="M80" s="63" t="n">
        <v>17.8775156</v>
      </c>
      <c r="N80" s="63" t="n">
        <v>31.8984533</v>
      </c>
      <c r="O80" s="63" t="n">
        <v>32.2126999</v>
      </c>
      <c r="P80" s="63" t="n">
        <v>25.5673972</v>
      </c>
      <c r="Q80" s="63" t="n">
        <v>21.8874622</v>
      </c>
    </row>
    <row r="81" customFormat="false" ht="13.8" hidden="false" customHeight="false" outlineLevel="0" collapsed="false">
      <c r="A81" s="121" t="s">
        <v>245</v>
      </c>
      <c r="B81" s="62" t="s">
        <v>596</v>
      </c>
      <c r="C81" s="62" t="n">
        <v>32</v>
      </c>
      <c r="D81" s="63" t="n">
        <v>639.286458</v>
      </c>
      <c r="E81" s="63" t="n">
        <v>404.734375</v>
      </c>
      <c r="F81" s="63" t="n">
        <v>8.80208333</v>
      </c>
      <c r="G81" s="63" t="n">
        <v>21.9375</v>
      </c>
      <c r="H81" s="63" t="n">
        <v>154.487123</v>
      </c>
      <c r="I81" s="63" t="n">
        <v>22.3593422</v>
      </c>
      <c r="J81" s="63" t="n">
        <v>1.38677859</v>
      </c>
      <c r="K81" s="63" t="n">
        <v>7.16677569</v>
      </c>
      <c r="L81" s="63" t="n">
        <v>26.0646724</v>
      </c>
      <c r="M81" s="63" t="n">
        <v>61.5118889</v>
      </c>
      <c r="N81" s="63" t="n">
        <v>26.9821477</v>
      </c>
      <c r="O81" s="63" t="n">
        <v>62.5574821</v>
      </c>
      <c r="P81" s="63" t="n">
        <v>44.6928746</v>
      </c>
      <c r="Q81" s="63" t="n">
        <v>15.7036423</v>
      </c>
    </row>
    <row r="82" customFormat="false" ht="13.8" hidden="false" customHeight="false" outlineLevel="0" collapsed="false">
      <c r="A82" s="121" t="s">
        <v>246</v>
      </c>
      <c r="B82" s="62" t="s">
        <v>596</v>
      </c>
      <c r="C82" s="62" t="n">
        <v>30</v>
      </c>
      <c r="D82" s="63" t="n">
        <v>579.016667</v>
      </c>
      <c r="E82" s="63" t="n">
        <v>430.044444</v>
      </c>
      <c r="F82" s="63" t="n">
        <v>12.6111111</v>
      </c>
      <c r="G82" s="63" t="n">
        <v>26.9777778</v>
      </c>
      <c r="H82" s="63" t="n">
        <v>69.4081065</v>
      </c>
      <c r="I82" s="63" t="n">
        <v>17.2640452</v>
      </c>
      <c r="J82" s="63" t="n">
        <v>1.41197317</v>
      </c>
      <c r="K82" s="63" t="n">
        <v>10.118948</v>
      </c>
      <c r="L82" s="63" t="n">
        <v>20.8976018</v>
      </c>
      <c r="M82" s="63" t="n">
        <v>39.6772532</v>
      </c>
      <c r="N82" s="63" t="n">
        <v>15.9523654</v>
      </c>
      <c r="O82" s="63" t="n">
        <v>53.7572307</v>
      </c>
      <c r="P82" s="63" t="n">
        <v>30.5812958</v>
      </c>
      <c r="Q82" s="63" t="n">
        <v>12.441308</v>
      </c>
    </row>
    <row r="83" customFormat="false" ht="13.8" hidden="false" customHeight="false" outlineLevel="0" collapsed="false">
      <c r="A83" s="121" t="s">
        <v>247</v>
      </c>
      <c r="B83" s="62" t="s">
        <v>596</v>
      </c>
      <c r="C83" s="62" t="n">
        <v>27</v>
      </c>
      <c r="D83" s="63" t="n">
        <v>469.123457</v>
      </c>
      <c r="E83" s="63" t="n">
        <v>303.530864</v>
      </c>
      <c r="F83" s="63" t="n">
        <v>13.8333333</v>
      </c>
      <c r="G83" s="63" t="n">
        <v>15.6296296</v>
      </c>
      <c r="H83" s="63" t="n">
        <v>60.5063937</v>
      </c>
      <c r="I83" s="63" t="n">
        <v>22.2816374</v>
      </c>
      <c r="J83" s="63" t="n">
        <v>1.65871259</v>
      </c>
      <c r="K83" s="63" t="n">
        <v>19.80063</v>
      </c>
      <c r="L83" s="63" t="n">
        <v>29.4948884</v>
      </c>
      <c r="M83" s="63" t="n">
        <v>31.4574962</v>
      </c>
      <c r="N83" s="63" t="n">
        <v>26.8725728</v>
      </c>
      <c r="O83" s="63" t="n">
        <v>64.913618</v>
      </c>
      <c r="P83" s="63" t="n">
        <v>35.202042</v>
      </c>
      <c r="Q83" s="63" t="n">
        <v>13.8961655</v>
      </c>
    </row>
    <row r="84" customFormat="false" ht="13.8" hidden="false" customHeight="false" outlineLevel="0" collapsed="false">
      <c r="A84" s="121" t="s">
        <v>248</v>
      </c>
      <c r="B84" s="62" t="s">
        <v>596</v>
      </c>
      <c r="C84" s="62" t="n">
        <v>32</v>
      </c>
      <c r="D84" s="63" t="n">
        <v>650.005208</v>
      </c>
      <c r="E84" s="63" t="n">
        <v>366.364583</v>
      </c>
      <c r="F84" s="63" t="n">
        <v>6.13020833</v>
      </c>
      <c r="G84" s="63" t="n">
        <v>17.3333333</v>
      </c>
      <c r="H84" s="63" t="n">
        <v>193.848834</v>
      </c>
      <c r="I84" s="63" t="n">
        <v>32.4973511</v>
      </c>
      <c r="J84" s="63" t="n">
        <v>1.47152</v>
      </c>
      <c r="K84" s="63" t="n">
        <v>5.49672386</v>
      </c>
      <c r="L84" s="63" t="n">
        <v>24.4748853</v>
      </c>
      <c r="M84" s="63" t="n">
        <v>46.5593613</v>
      </c>
      <c r="N84" s="63" t="n">
        <v>24.7895279</v>
      </c>
      <c r="O84" s="63" t="n">
        <v>56.3072777</v>
      </c>
      <c r="P84" s="63" t="n">
        <v>45.253944</v>
      </c>
      <c r="Q84" s="63" t="n">
        <v>12.7853898</v>
      </c>
    </row>
    <row r="85" customFormat="false" ht="13.8" hidden="false" customHeight="false" outlineLevel="0" collapsed="false">
      <c r="A85" s="121" t="s">
        <v>249</v>
      </c>
      <c r="B85" s="62" t="s">
        <v>596</v>
      </c>
      <c r="C85" s="62" t="n">
        <v>32</v>
      </c>
      <c r="D85" s="63" t="n">
        <v>569.140625</v>
      </c>
      <c r="E85" s="63" t="n">
        <v>301.015625</v>
      </c>
      <c r="F85" s="63" t="n">
        <v>14.4479167</v>
      </c>
      <c r="G85" s="63" t="n">
        <v>24.9635417</v>
      </c>
      <c r="H85" s="63" t="n">
        <v>102.294711</v>
      </c>
      <c r="I85" s="63" t="n">
        <v>12.4115587</v>
      </c>
      <c r="J85" s="63" t="n">
        <v>1.22943391</v>
      </c>
      <c r="K85" s="63" t="n">
        <v>14.9071116</v>
      </c>
      <c r="L85" s="63" t="n">
        <v>32.9167954</v>
      </c>
      <c r="M85" s="63" t="n">
        <v>44.7613495</v>
      </c>
      <c r="N85" s="63" t="n">
        <v>17.1124421</v>
      </c>
      <c r="O85" s="63" t="n">
        <v>95.698922</v>
      </c>
      <c r="P85" s="63" t="n">
        <v>30.5234899</v>
      </c>
      <c r="Q85" s="63" t="n">
        <v>10.5240708</v>
      </c>
    </row>
    <row r="86" customFormat="false" ht="13.8" hidden="false" customHeight="false" outlineLevel="0" collapsed="false">
      <c r="A86" s="121" t="s">
        <v>250</v>
      </c>
      <c r="B86" s="62" t="s">
        <v>596</v>
      </c>
      <c r="C86" s="62" t="n">
        <v>30</v>
      </c>
      <c r="D86" s="63" t="n">
        <v>526.033333</v>
      </c>
      <c r="E86" s="63" t="n">
        <v>209.788889</v>
      </c>
      <c r="F86" s="63" t="n">
        <v>13.6555556</v>
      </c>
      <c r="G86" s="63" t="n">
        <v>17.7777778</v>
      </c>
      <c r="H86" s="63" t="n">
        <v>57.2660759</v>
      </c>
      <c r="I86" s="63" t="n">
        <v>13.3787625</v>
      </c>
      <c r="J86" s="63" t="n">
        <v>1.3743135</v>
      </c>
      <c r="K86" s="63" t="n">
        <v>14.2093993</v>
      </c>
      <c r="L86" s="63" t="n">
        <v>26.1642606</v>
      </c>
      <c r="M86" s="63" t="n">
        <v>30.0236231</v>
      </c>
      <c r="N86" s="63" t="n">
        <v>31.9753826</v>
      </c>
      <c r="O86" s="63" t="n">
        <v>51.35314</v>
      </c>
      <c r="P86" s="63" t="n">
        <v>24.3795171</v>
      </c>
      <c r="Q86" s="63" t="n">
        <v>13.3858175</v>
      </c>
    </row>
    <row r="87" customFormat="false" ht="13.8" hidden="false" customHeight="false" outlineLevel="0" collapsed="false">
      <c r="A87" s="121" t="s">
        <v>251</v>
      </c>
      <c r="B87" s="62" t="s">
        <v>596</v>
      </c>
      <c r="C87" s="62" t="n">
        <v>30</v>
      </c>
      <c r="D87" s="63" t="n">
        <v>447.055556</v>
      </c>
      <c r="E87" s="63" t="n">
        <v>153.172222</v>
      </c>
      <c r="F87" s="63" t="n">
        <v>16.9444444</v>
      </c>
      <c r="G87" s="63" t="n">
        <v>17.95</v>
      </c>
      <c r="H87" s="63" t="n">
        <v>40.1348288</v>
      </c>
      <c r="I87" s="63" t="n">
        <v>7.92443076</v>
      </c>
      <c r="J87" s="63" t="n">
        <v>1.05713461</v>
      </c>
      <c r="K87" s="63" t="n">
        <v>27.0300233</v>
      </c>
      <c r="L87" s="63" t="n">
        <v>57.2344317</v>
      </c>
      <c r="M87" s="63" t="n">
        <v>38.1224079</v>
      </c>
      <c r="N87" s="63" t="n">
        <v>47.8954084</v>
      </c>
      <c r="O87" s="63" t="n">
        <v>68.4304264</v>
      </c>
      <c r="P87" s="63" t="n">
        <v>18.6206049</v>
      </c>
      <c r="Q87" s="63" t="n">
        <v>11.9794591</v>
      </c>
    </row>
    <row r="88" customFormat="false" ht="13.8" hidden="false" customHeight="false" outlineLevel="0" collapsed="false">
      <c r="A88" s="121" t="s">
        <v>145</v>
      </c>
      <c r="B88" s="62" t="s">
        <v>596</v>
      </c>
      <c r="C88" s="62" t="n">
        <v>32</v>
      </c>
      <c r="D88" s="63" t="n">
        <v>584.557292</v>
      </c>
      <c r="E88" s="63" t="n">
        <v>364.932292</v>
      </c>
      <c r="F88" s="63" t="n">
        <v>15.8020833</v>
      </c>
      <c r="G88" s="63" t="n">
        <v>23.2447917</v>
      </c>
      <c r="H88" s="63" t="n">
        <v>60.2130427</v>
      </c>
      <c r="I88" s="63" t="n">
        <v>17.3504862</v>
      </c>
      <c r="J88" s="63" t="n">
        <v>1.33106271</v>
      </c>
      <c r="K88" s="63" t="n">
        <v>12.9645904</v>
      </c>
      <c r="L88" s="63" t="n">
        <v>18.2773449</v>
      </c>
      <c r="M88" s="63" t="n">
        <v>37.7431316</v>
      </c>
      <c r="N88" s="63" t="n">
        <v>19.5304828</v>
      </c>
      <c r="O88" s="63" t="n">
        <v>59.6763158</v>
      </c>
      <c r="P88" s="63" t="n">
        <v>28.9822602</v>
      </c>
      <c r="Q88" s="63" t="n">
        <v>15.1313999</v>
      </c>
    </row>
    <row r="89" customFormat="false" ht="13.8" hidden="false" customHeight="false" outlineLevel="0" collapsed="false">
      <c r="A89" s="121" t="s">
        <v>252</v>
      </c>
      <c r="B89" s="62" t="s">
        <v>596</v>
      </c>
      <c r="C89" s="62" t="n">
        <v>28</v>
      </c>
      <c r="D89" s="63" t="n">
        <v>647.988095</v>
      </c>
      <c r="E89" s="63" t="n">
        <v>161.505952</v>
      </c>
      <c r="F89" s="63" t="n">
        <v>3.66071429</v>
      </c>
      <c r="G89" s="63" t="n">
        <v>10.8452381</v>
      </c>
      <c r="H89" s="63" t="n">
        <v>363.885003</v>
      </c>
      <c r="I89" s="63" t="n">
        <v>15.5598488</v>
      </c>
      <c r="J89" s="63" t="n">
        <v>1.5930025</v>
      </c>
      <c r="K89" s="63" t="n">
        <v>10.3805989</v>
      </c>
      <c r="L89" s="63" t="n">
        <v>61.6292305</v>
      </c>
      <c r="M89" s="63" t="n">
        <v>72.5552216</v>
      </c>
      <c r="N89" s="63" t="n">
        <v>46.2897584</v>
      </c>
      <c r="O89" s="63" t="n">
        <v>52.0885237</v>
      </c>
      <c r="P89" s="63" t="n">
        <v>44.7004373</v>
      </c>
      <c r="Q89" s="63" t="n">
        <v>23.0260514</v>
      </c>
    </row>
    <row r="90" customFormat="false" ht="13.8" hidden="false" customHeight="false" outlineLevel="0" collapsed="false">
      <c r="A90" s="121" t="s">
        <v>253</v>
      </c>
      <c r="B90" s="62" t="s">
        <v>596</v>
      </c>
      <c r="C90" s="62" t="n">
        <v>32</v>
      </c>
      <c r="D90" s="63" t="n">
        <v>530.119792</v>
      </c>
      <c r="E90" s="63" t="n">
        <v>422.020833</v>
      </c>
      <c r="F90" s="63" t="n">
        <v>10.2604167</v>
      </c>
      <c r="G90" s="63" t="n">
        <v>19.5364583</v>
      </c>
      <c r="H90" s="63" t="n">
        <v>79.8426881</v>
      </c>
      <c r="I90" s="63" t="n">
        <v>25.6383532</v>
      </c>
      <c r="J90" s="63" t="n">
        <v>1.09004516</v>
      </c>
      <c r="K90" s="63" t="n">
        <v>13.4727582</v>
      </c>
      <c r="L90" s="63" t="n">
        <v>21.2233269</v>
      </c>
      <c r="M90" s="63" t="n">
        <v>33.2296512</v>
      </c>
      <c r="N90" s="63" t="n">
        <v>21.5657394</v>
      </c>
      <c r="O90" s="63" t="n">
        <v>43.9941685</v>
      </c>
      <c r="P90" s="63" t="n">
        <v>45.2210894</v>
      </c>
      <c r="Q90" s="63" t="n">
        <v>15.2054939</v>
      </c>
    </row>
    <row r="91" customFormat="false" ht="13.8" hidden="false" customHeight="false" outlineLevel="0" collapsed="false">
      <c r="A91" s="121" t="s">
        <v>147</v>
      </c>
      <c r="B91" s="62" t="s">
        <v>596</v>
      </c>
      <c r="C91" s="62" t="n">
        <v>32</v>
      </c>
      <c r="D91" s="63" t="n">
        <v>502.880208</v>
      </c>
      <c r="E91" s="63" t="n">
        <v>440.302083</v>
      </c>
      <c r="F91" s="63" t="n">
        <v>18.0989583</v>
      </c>
      <c r="G91" s="63" t="n">
        <v>25.421875</v>
      </c>
      <c r="H91" s="63" t="n">
        <v>39.785076</v>
      </c>
      <c r="I91" s="63" t="n">
        <v>19.2677179</v>
      </c>
      <c r="J91" s="63" t="n">
        <v>1.1866874</v>
      </c>
      <c r="K91" s="63" t="n">
        <v>24.3171763</v>
      </c>
      <c r="L91" s="63" t="n">
        <v>27.9189091</v>
      </c>
      <c r="M91" s="63" t="n">
        <v>29.2198739</v>
      </c>
      <c r="N91" s="63" t="n">
        <v>22.0722193</v>
      </c>
      <c r="O91" s="63" t="n">
        <v>56.8076767</v>
      </c>
      <c r="P91" s="63" t="n">
        <v>38.7046226</v>
      </c>
      <c r="Q91" s="63" t="n">
        <v>16.6640752</v>
      </c>
    </row>
    <row r="92" customFormat="false" ht="13.8" hidden="false" customHeight="false" outlineLevel="0" collapsed="false">
      <c r="A92" s="121" t="s">
        <v>254</v>
      </c>
      <c r="B92" s="62" t="s">
        <v>596</v>
      </c>
      <c r="C92" s="62" t="n">
        <v>30</v>
      </c>
      <c r="D92" s="63" t="n">
        <v>632.005556</v>
      </c>
      <c r="E92" s="63" t="n">
        <v>526.688889</v>
      </c>
      <c r="F92" s="63" t="n">
        <v>5.28888889</v>
      </c>
      <c r="G92" s="63" t="n">
        <v>17.9166667</v>
      </c>
      <c r="H92" s="63" t="n">
        <v>258.326943</v>
      </c>
      <c r="I92" s="63" t="n">
        <v>40.8171691</v>
      </c>
      <c r="J92" s="63" t="n">
        <v>1.50080983</v>
      </c>
      <c r="K92" s="63" t="n">
        <v>8.79262423</v>
      </c>
      <c r="L92" s="63" t="n">
        <v>14.4694854</v>
      </c>
      <c r="M92" s="63" t="n">
        <v>65.9291728</v>
      </c>
      <c r="N92" s="63" t="n">
        <v>34.8052284</v>
      </c>
      <c r="O92" s="63" t="n">
        <v>64.0063106</v>
      </c>
      <c r="P92" s="63" t="n">
        <v>53.3073995</v>
      </c>
      <c r="Q92" s="63" t="n">
        <v>18.3649758</v>
      </c>
    </row>
    <row r="93" customFormat="false" ht="13.8" hidden="false" customHeight="false" outlineLevel="0" collapsed="false">
      <c r="A93" s="121" t="s">
        <v>255</v>
      </c>
      <c r="B93" s="62" t="s">
        <v>596</v>
      </c>
      <c r="C93" s="62" t="n">
        <v>26</v>
      </c>
      <c r="D93" s="63" t="n">
        <v>631.416667</v>
      </c>
      <c r="E93" s="63" t="n">
        <v>309.711538</v>
      </c>
      <c r="F93" s="63" t="n">
        <v>7.96794872</v>
      </c>
      <c r="G93" s="63" t="n">
        <v>24.4679487</v>
      </c>
      <c r="H93" s="63" t="n">
        <v>153.660411</v>
      </c>
      <c r="I93" s="63" t="n">
        <v>13.444796</v>
      </c>
      <c r="J93" s="63" t="n">
        <v>1.15635192</v>
      </c>
      <c r="K93" s="63" t="n">
        <v>5.24018068</v>
      </c>
      <c r="L93" s="63" t="n">
        <v>40.6700158</v>
      </c>
      <c r="M93" s="63" t="n">
        <v>39.7546481</v>
      </c>
      <c r="N93" s="63" t="n">
        <v>30.9237175</v>
      </c>
      <c r="O93" s="63" t="n">
        <v>59.4858983</v>
      </c>
      <c r="P93" s="63" t="n">
        <v>41.3986147</v>
      </c>
      <c r="Q93" s="63" t="n">
        <v>41.8498303</v>
      </c>
    </row>
    <row r="94" customFormat="false" ht="13.8" hidden="false" customHeight="false" outlineLevel="0" collapsed="false">
      <c r="A94" s="121" t="s">
        <v>256</v>
      </c>
      <c r="B94" s="62" t="s">
        <v>596</v>
      </c>
      <c r="C94" s="62" t="n">
        <v>32</v>
      </c>
      <c r="D94" s="63" t="n">
        <v>617.572917</v>
      </c>
      <c r="E94" s="63" t="n">
        <v>285.114583</v>
      </c>
      <c r="F94" s="63" t="n">
        <v>9.52604167</v>
      </c>
      <c r="G94" s="63" t="n">
        <v>21.9895833</v>
      </c>
      <c r="H94" s="63" t="n">
        <v>104.929756</v>
      </c>
      <c r="I94" s="63" t="n">
        <v>13.4065365</v>
      </c>
      <c r="J94" s="63" t="n">
        <v>1.20825036</v>
      </c>
      <c r="K94" s="63" t="n">
        <v>13.0210798</v>
      </c>
      <c r="L94" s="63" t="n">
        <v>41.45682</v>
      </c>
      <c r="M94" s="63" t="n">
        <v>40.8083392</v>
      </c>
      <c r="N94" s="63" t="n">
        <v>29.7436977</v>
      </c>
      <c r="O94" s="63" t="n">
        <v>56.6676746</v>
      </c>
      <c r="P94" s="63" t="n">
        <v>38.282511</v>
      </c>
      <c r="Q94" s="63" t="n">
        <v>14.8720144</v>
      </c>
    </row>
    <row r="95" customFormat="false" ht="13.8" hidden="false" customHeight="false" outlineLevel="0" collapsed="false">
      <c r="A95" s="121" t="s">
        <v>258</v>
      </c>
      <c r="B95" s="62" t="s">
        <v>596</v>
      </c>
      <c r="C95" s="62" t="n">
        <v>32</v>
      </c>
      <c r="D95" s="63" t="n">
        <v>552.963542</v>
      </c>
      <c r="E95" s="63" t="n">
        <v>123.947917</v>
      </c>
      <c r="F95" s="63" t="n">
        <v>12.859375</v>
      </c>
      <c r="G95" s="63" t="n">
        <v>12.234375</v>
      </c>
      <c r="H95" s="63" t="n">
        <v>109.542025</v>
      </c>
      <c r="I95" s="63" t="n">
        <v>10.0087118</v>
      </c>
      <c r="J95" s="63" t="n">
        <v>1.42915729</v>
      </c>
      <c r="K95" s="63" t="n">
        <v>19.8763108</v>
      </c>
      <c r="L95" s="63" t="n">
        <v>62.292188</v>
      </c>
      <c r="M95" s="63" t="n">
        <v>55.0439535</v>
      </c>
      <c r="N95" s="63" t="n">
        <v>51.6558544</v>
      </c>
      <c r="O95" s="63" t="n">
        <v>104.319224</v>
      </c>
      <c r="P95" s="63" t="n">
        <v>32.6486877</v>
      </c>
      <c r="Q95" s="63" t="n">
        <v>18.0580624</v>
      </c>
    </row>
    <row r="96" customFormat="false" ht="13.8" hidden="false" customHeight="false" outlineLevel="0" collapsed="false">
      <c r="A96" s="121" t="s">
        <v>259</v>
      </c>
      <c r="B96" s="62" t="s">
        <v>596</v>
      </c>
      <c r="C96" s="62" t="n">
        <v>31</v>
      </c>
      <c r="D96" s="63" t="n">
        <v>565.172043</v>
      </c>
      <c r="E96" s="63" t="n">
        <v>480.827957</v>
      </c>
      <c r="F96" s="63" t="n">
        <v>18.7365591</v>
      </c>
      <c r="G96" s="63" t="n">
        <v>25.6612903</v>
      </c>
      <c r="H96" s="63" t="n">
        <v>81.6870017</v>
      </c>
      <c r="I96" s="63" t="n">
        <v>21.4750553</v>
      </c>
      <c r="J96" s="63" t="n">
        <v>1.08978559</v>
      </c>
      <c r="K96" s="63" t="n">
        <v>13.4898882</v>
      </c>
      <c r="L96" s="63" t="n">
        <v>15.1326892</v>
      </c>
      <c r="M96" s="63" t="n">
        <v>36.980846</v>
      </c>
      <c r="N96" s="63" t="n">
        <v>18.1938072</v>
      </c>
      <c r="O96" s="63" t="n">
        <v>82.9718855</v>
      </c>
      <c r="P96" s="63" t="n">
        <v>31.1241861</v>
      </c>
      <c r="Q96" s="63" t="n">
        <v>11.4101145</v>
      </c>
    </row>
    <row r="97" customFormat="false" ht="13.8" hidden="false" customHeight="false" outlineLevel="0" collapsed="false">
      <c r="A97" s="121" t="s">
        <v>260</v>
      </c>
      <c r="B97" s="62" t="s">
        <v>596</v>
      </c>
      <c r="C97" s="62" t="n">
        <v>31</v>
      </c>
      <c r="D97" s="63" t="n">
        <v>305.349462</v>
      </c>
      <c r="E97" s="63" t="n">
        <v>353.811828</v>
      </c>
      <c r="F97" s="63" t="n">
        <v>20.3655914</v>
      </c>
      <c r="G97" s="63" t="n">
        <v>22.6612903</v>
      </c>
      <c r="H97" s="63" t="n">
        <v>16.5052228</v>
      </c>
      <c r="I97" s="63" t="n">
        <v>18.9867766</v>
      </c>
      <c r="J97" s="63" t="n">
        <v>1.1792772</v>
      </c>
      <c r="K97" s="63" t="n">
        <v>48.1534357</v>
      </c>
      <c r="L97" s="63" t="n">
        <v>42.7675508</v>
      </c>
      <c r="M97" s="63" t="n">
        <v>31.4075008</v>
      </c>
      <c r="N97" s="63" t="n">
        <v>30.0616674</v>
      </c>
      <c r="O97" s="63" t="n">
        <v>59.0299461</v>
      </c>
      <c r="P97" s="63" t="n">
        <v>58.6239104</v>
      </c>
      <c r="Q97" s="63" t="n">
        <v>26.2140139</v>
      </c>
    </row>
    <row r="98" customFormat="false" ht="13.8" hidden="false" customHeight="false" outlineLevel="0" collapsed="false">
      <c r="A98" s="121" t="s">
        <v>261</v>
      </c>
      <c r="B98" s="62" t="s">
        <v>596</v>
      </c>
      <c r="C98" s="62" t="n">
        <v>30</v>
      </c>
      <c r="D98" s="63" t="n">
        <v>561.994444</v>
      </c>
      <c r="E98" s="63" t="n">
        <v>337.333333</v>
      </c>
      <c r="F98" s="63" t="n">
        <v>9.15</v>
      </c>
      <c r="G98" s="63" t="n">
        <v>24.9722222</v>
      </c>
      <c r="H98" s="63" t="n">
        <v>127.501817</v>
      </c>
      <c r="I98" s="63" t="n">
        <v>13.8526201</v>
      </c>
      <c r="J98" s="63" t="n">
        <v>1.43396694</v>
      </c>
      <c r="K98" s="63" t="n">
        <v>23.9609166</v>
      </c>
      <c r="L98" s="63" t="n">
        <v>37.4224879</v>
      </c>
      <c r="M98" s="63" t="n">
        <v>48.8859955</v>
      </c>
      <c r="N98" s="63" t="n">
        <v>18.1518737</v>
      </c>
      <c r="O98" s="63" t="n">
        <v>87.0245372</v>
      </c>
      <c r="P98" s="63" t="n">
        <v>31.4162775</v>
      </c>
      <c r="Q98" s="63" t="n">
        <v>21.5840972</v>
      </c>
    </row>
    <row r="99" customFormat="false" ht="13.8" hidden="false" customHeight="false" outlineLevel="0" collapsed="false">
      <c r="A99" s="121" t="s">
        <v>264</v>
      </c>
      <c r="B99" s="62" t="s">
        <v>596</v>
      </c>
      <c r="C99" s="62" t="n">
        <v>31</v>
      </c>
      <c r="D99" s="63" t="n">
        <v>682.774194</v>
      </c>
      <c r="E99" s="63" t="n">
        <v>308.129032</v>
      </c>
      <c r="F99" s="63" t="n">
        <v>3.64516129</v>
      </c>
      <c r="G99" s="63" t="n">
        <v>11.9139785</v>
      </c>
      <c r="H99" s="63" t="n">
        <v>363.088369</v>
      </c>
      <c r="I99" s="63" t="n">
        <v>35.3067138</v>
      </c>
      <c r="J99" s="63" t="n">
        <v>1.86230403</v>
      </c>
      <c r="K99" s="63" t="n">
        <v>2.21309986</v>
      </c>
      <c r="L99" s="63" t="n">
        <v>26.4924548</v>
      </c>
      <c r="M99" s="63" t="n">
        <v>58.5724279</v>
      </c>
      <c r="N99" s="63" t="n">
        <v>27.8843269</v>
      </c>
      <c r="O99" s="63" t="n">
        <v>41.8992547</v>
      </c>
      <c r="P99" s="63" t="n">
        <v>56.8733699</v>
      </c>
      <c r="Q99" s="63" t="n">
        <v>17.3496049</v>
      </c>
    </row>
    <row r="100" customFormat="false" ht="13.8" hidden="false" customHeight="false" outlineLevel="0" collapsed="false">
      <c r="A100" s="121" t="s">
        <v>265</v>
      </c>
      <c r="B100" s="62" t="s">
        <v>596</v>
      </c>
      <c r="C100" s="62" t="n">
        <v>32</v>
      </c>
      <c r="D100" s="63" t="n">
        <v>582.385417</v>
      </c>
      <c r="E100" s="63" t="n">
        <v>254.755208</v>
      </c>
      <c r="F100" s="63" t="n">
        <v>7.765625</v>
      </c>
      <c r="G100" s="63" t="n">
        <v>15.6666667</v>
      </c>
      <c r="H100" s="63" t="n">
        <v>136.822823</v>
      </c>
      <c r="I100" s="63" t="n">
        <v>25.3630157</v>
      </c>
      <c r="J100" s="63" t="n">
        <v>1.39004802</v>
      </c>
      <c r="K100" s="63" t="n">
        <v>8.57182589</v>
      </c>
      <c r="L100" s="63" t="n">
        <v>31.5216706</v>
      </c>
      <c r="M100" s="63" t="n">
        <v>46.9689069</v>
      </c>
      <c r="N100" s="63" t="n">
        <v>30.2231287</v>
      </c>
      <c r="O100" s="63" t="n">
        <v>66.3578524</v>
      </c>
      <c r="P100" s="63" t="n">
        <v>67.4479462</v>
      </c>
      <c r="Q100" s="63" t="n">
        <v>15.1747884</v>
      </c>
    </row>
    <row r="101" customFormat="false" ht="13.8" hidden="false" customHeight="false" outlineLevel="0" collapsed="false">
      <c r="A101" s="121" t="s">
        <v>267</v>
      </c>
      <c r="B101" s="62" t="s">
        <v>596</v>
      </c>
      <c r="C101" s="62" t="n">
        <v>30</v>
      </c>
      <c r="D101" s="63" t="n">
        <v>556.216667</v>
      </c>
      <c r="E101" s="63" t="n">
        <v>198.355556</v>
      </c>
      <c r="F101" s="63" t="n">
        <v>14.1388889</v>
      </c>
      <c r="G101" s="63" t="n">
        <v>17.7944444</v>
      </c>
      <c r="H101" s="63" t="n">
        <v>71.3358984</v>
      </c>
      <c r="I101" s="63" t="n">
        <v>15.3345655</v>
      </c>
      <c r="J101" s="63" t="n">
        <v>1.15356928</v>
      </c>
      <c r="K101" s="63" t="n">
        <v>17.104526</v>
      </c>
      <c r="L101" s="63" t="n">
        <v>44.8763012</v>
      </c>
      <c r="M101" s="63" t="n">
        <v>38.2183134</v>
      </c>
      <c r="N101" s="63" t="n">
        <v>33.9469891</v>
      </c>
      <c r="O101" s="63" t="n">
        <v>78.0562612</v>
      </c>
      <c r="P101" s="63" t="n">
        <v>75.5494672</v>
      </c>
      <c r="Q101" s="63" t="n">
        <v>17.2383367</v>
      </c>
    </row>
    <row r="102" customFormat="false" ht="13.8" hidden="false" customHeight="false" outlineLevel="0" collapsed="false">
      <c r="A102" s="121" t="s">
        <v>269</v>
      </c>
      <c r="B102" s="62" t="s">
        <v>596</v>
      </c>
      <c r="C102" s="62" t="n">
        <v>26</v>
      </c>
      <c r="D102" s="63" t="n">
        <v>426.051282</v>
      </c>
      <c r="E102" s="63" t="n">
        <v>201.75</v>
      </c>
      <c r="F102" s="63" t="n">
        <v>16.474359</v>
      </c>
      <c r="G102" s="63" t="n">
        <v>17.3461538</v>
      </c>
      <c r="H102" s="63" t="n">
        <v>36.4573301</v>
      </c>
      <c r="I102" s="63" t="n">
        <v>11.5548861</v>
      </c>
      <c r="J102" s="63" t="n">
        <v>1.36366962</v>
      </c>
      <c r="K102" s="63" t="n">
        <v>17.2355211</v>
      </c>
      <c r="L102" s="63" t="n">
        <v>37.4968102</v>
      </c>
      <c r="M102" s="63" t="n">
        <v>24.89295</v>
      </c>
      <c r="N102" s="63" t="n">
        <v>30.0745948</v>
      </c>
      <c r="O102" s="63" t="n">
        <v>45.8281738</v>
      </c>
      <c r="P102" s="63" t="n">
        <v>33.8889805</v>
      </c>
      <c r="Q102" s="63" t="n">
        <v>12.395769</v>
      </c>
    </row>
    <row r="103" customFormat="false" ht="13.8" hidden="false" customHeight="false" outlineLevel="0" collapsed="false">
      <c r="A103" s="121" t="s">
        <v>148</v>
      </c>
      <c r="B103" s="62" t="s">
        <v>596</v>
      </c>
      <c r="C103" s="62" t="n">
        <v>31</v>
      </c>
      <c r="D103" s="63" t="n">
        <v>582.258065</v>
      </c>
      <c r="E103" s="63" t="n">
        <v>158.387097</v>
      </c>
      <c r="F103" s="63" t="n">
        <v>7.72580645</v>
      </c>
      <c r="G103" s="63" t="n">
        <v>14.8709677</v>
      </c>
      <c r="H103" s="63" t="n">
        <v>157.383497</v>
      </c>
      <c r="I103" s="63" t="n">
        <v>10.0298009</v>
      </c>
      <c r="J103" s="63" t="n">
        <v>1.53662769</v>
      </c>
      <c r="K103" s="63" t="n">
        <v>15.9440615</v>
      </c>
      <c r="L103" s="63" t="n">
        <v>61.168282</v>
      </c>
      <c r="M103" s="63" t="n">
        <v>43.5920681</v>
      </c>
      <c r="N103" s="63" t="n">
        <v>48.4744167</v>
      </c>
      <c r="O103" s="63" t="n">
        <v>64.6077473</v>
      </c>
      <c r="P103" s="63" t="n">
        <v>30.2492921</v>
      </c>
      <c r="Q103" s="63" t="n">
        <v>21.5463963</v>
      </c>
    </row>
    <row r="104" customFormat="false" ht="13.8" hidden="false" customHeight="false" outlineLevel="0" collapsed="false">
      <c r="A104" s="121" t="s">
        <v>272</v>
      </c>
      <c r="B104" s="62" t="s">
        <v>596</v>
      </c>
      <c r="C104" s="62" t="n">
        <v>30</v>
      </c>
      <c r="D104" s="63" t="n">
        <v>475.633333</v>
      </c>
      <c r="E104" s="63" t="n">
        <v>343.022222</v>
      </c>
      <c r="F104" s="63" t="n">
        <v>16.5277778</v>
      </c>
      <c r="G104" s="63" t="n">
        <v>25.3388889</v>
      </c>
      <c r="H104" s="63" t="n">
        <v>37.5075471</v>
      </c>
      <c r="I104" s="63" t="n">
        <v>14.8595858</v>
      </c>
      <c r="J104" s="63" t="n">
        <v>1.15993178</v>
      </c>
      <c r="K104" s="63" t="n">
        <v>19.9500133</v>
      </c>
      <c r="L104" s="63" t="n">
        <v>23.23214</v>
      </c>
      <c r="M104" s="63" t="n">
        <v>28.4150244</v>
      </c>
      <c r="N104" s="63" t="n">
        <v>22.0118951</v>
      </c>
      <c r="O104" s="63" t="n">
        <v>50.8855256</v>
      </c>
      <c r="P104" s="63" t="n">
        <v>35.5906558</v>
      </c>
      <c r="Q104" s="63" t="n">
        <v>15.0974862</v>
      </c>
    </row>
    <row r="105" customFormat="false" ht="13.8" hidden="false" customHeight="false" outlineLevel="0" collapsed="false">
      <c r="A105" s="121" t="s">
        <v>149</v>
      </c>
      <c r="B105" s="62" t="s">
        <v>596</v>
      </c>
      <c r="C105" s="62" t="n">
        <v>32</v>
      </c>
      <c r="D105" s="63" t="n">
        <v>582.447917</v>
      </c>
      <c r="E105" s="63" t="n">
        <v>331.03125</v>
      </c>
      <c r="F105" s="63" t="n">
        <v>13.8177083</v>
      </c>
      <c r="G105" s="63" t="n">
        <v>21.8854167</v>
      </c>
      <c r="H105" s="63" t="n">
        <v>76.4869088</v>
      </c>
      <c r="I105" s="63" t="n">
        <v>18.2042586</v>
      </c>
      <c r="J105" s="63" t="n">
        <v>1.44847521</v>
      </c>
      <c r="K105" s="63" t="n">
        <v>7.75129256</v>
      </c>
      <c r="L105" s="63" t="n">
        <v>20.1699084</v>
      </c>
      <c r="M105" s="63" t="n">
        <v>37.424717</v>
      </c>
      <c r="N105" s="63" t="n">
        <v>20.4602109</v>
      </c>
      <c r="O105" s="63" t="n">
        <v>72.8227511</v>
      </c>
      <c r="P105" s="63" t="n">
        <v>43.8468061</v>
      </c>
      <c r="Q105" s="63" t="n">
        <v>17.1671984</v>
      </c>
    </row>
    <row r="106" customFormat="false" ht="13.8" hidden="false" customHeight="false" outlineLevel="0" collapsed="false">
      <c r="A106" s="121" t="s">
        <v>635</v>
      </c>
      <c r="B106" s="62" t="s">
        <v>596</v>
      </c>
      <c r="C106" s="62" t="n">
        <v>32</v>
      </c>
      <c r="D106" s="63" t="n">
        <v>620.15625</v>
      </c>
      <c r="E106" s="63" t="n">
        <v>403.828125</v>
      </c>
      <c r="F106" s="63" t="n">
        <v>13.5416667</v>
      </c>
      <c r="G106" s="63" t="n">
        <v>24.3854167</v>
      </c>
      <c r="H106" s="63" t="n">
        <v>69.9774439</v>
      </c>
      <c r="I106" s="63" t="n">
        <v>18.4802609</v>
      </c>
      <c r="J106" s="63" t="n">
        <v>0.99090703</v>
      </c>
      <c r="K106" s="63" t="n">
        <v>6.37952151</v>
      </c>
      <c r="L106" s="63" t="n">
        <v>20.4166552</v>
      </c>
      <c r="M106" s="63" t="n">
        <v>34.0405283</v>
      </c>
      <c r="N106" s="63" t="n">
        <v>14.1938877</v>
      </c>
      <c r="O106" s="63" t="n">
        <v>61.9440141</v>
      </c>
      <c r="P106" s="63" t="n">
        <v>33.8051426</v>
      </c>
      <c r="Q106" s="63" t="n">
        <v>13.2181925</v>
      </c>
    </row>
    <row r="107" customFormat="false" ht="13.8" hidden="false" customHeight="false" outlineLevel="0" collapsed="false">
      <c r="A107" s="121" t="s">
        <v>273</v>
      </c>
      <c r="B107" s="62" t="s">
        <v>596</v>
      </c>
      <c r="C107" s="62" t="n">
        <v>32</v>
      </c>
      <c r="D107" s="63" t="n">
        <v>419.458333</v>
      </c>
      <c r="E107" s="63" t="n">
        <v>127.03125</v>
      </c>
      <c r="F107" s="63" t="n">
        <v>22.5</v>
      </c>
      <c r="G107" s="63" t="n">
        <v>12.6510417</v>
      </c>
      <c r="H107" s="63" t="n">
        <v>21.9412461</v>
      </c>
      <c r="I107" s="63" t="n">
        <v>9.83048298</v>
      </c>
      <c r="J107" s="63" t="n">
        <v>1.8255837</v>
      </c>
      <c r="K107" s="63" t="n">
        <v>28.3561707</v>
      </c>
      <c r="L107" s="63" t="n">
        <v>58.2704182</v>
      </c>
      <c r="M107" s="63" t="n">
        <v>19.9276272</v>
      </c>
      <c r="N107" s="63" t="n">
        <v>52.4508639</v>
      </c>
      <c r="O107" s="63" t="n">
        <v>43.9254282</v>
      </c>
      <c r="P107" s="63" t="n">
        <v>26.6551811</v>
      </c>
      <c r="Q107" s="63" t="n">
        <v>19.0415242</v>
      </c>
    </row>
    <row r="108" customFormat="false" ht="13.8" hidden="false" customHeight="false" outlineLevel="0" collapsed="false">
      <c r="A108" s="121" t="s">
        <v>278</v>
      </c>
      <c r="B108" s="62" t="s">
        <v>596</v>
      </c>
      <c r="C108" s="62" t="n">
        <v>28</v>
      </c>
      <c r="D108" s="63" t="n">
        <v>606.821429</v>
      </c>
      <c r="E108" s="63" t="n">
        <v>564.202381</v>
      </c>
      <c r="F108" s="63" t="n">
        <v>14.9345238</v>
      </c>
      <c r="G108" s="63" t="n">
        <v>24.297619</v>
      </c>
      <c r="H108" s="63" t="n">
        <v>57.4204363</v>
      </c>
      <c r="I108" s="63" t="n">
        <v>26.3811949</v>
      </c>
      <c r="J108" s="63" t="n">
        <v>1.51214631</v>
      </c>
      <c r="K108" s="63" t="n">
        <v>9.53926703</v>
      </c>
      <c r="L108" s="63" t="n">
        <v>9.72542623</v>
      </c>
      <c r="M108" s="63" t="n">
        <v>39.1639532</v>
      </c>
      <c r="N108" s="63" t="n">
        <v>20.2144466</v>
      </c>
      <c r="O108" s="63" t="n">
        <v>50.4417298</v>
      </c>
      <c r="P108" s="63" t="n">
        <v>32.7081864</v>
      </c>
      <c r="Q108" s="63" t="n">
        <v>24.278471</v>
      </c>
    </row>
    <row r="109" customFormat="false" ht="13.8" hidden="false" customHeight="false" outlineLevel="0" collapsed="false">
      <c r="A109" s="121" t="s">
        <v>279</v>
      </c>
      <c r="B109" s="62" t="s">
        <v>596</v>
      </c>
      <c r="C109" s="62" t="n">
        <v>32</v>
      </c>
      <c r="D109" s="63" t="n">
        <v>686.083333</v>
      </c>
      <c r="E109" s="63" t="n">
        <v>481.96875</v>
      </c>
      <c r="F109" s="63" t="n">
        <v>5.51041667</v>
      </c>
      <c r="G109" s="63" t="n">
        <v>20.2135417</v>
      </c>
      <c r="H109" s="63" t="n">
        <v>268.234006</v>
      </c>
      <c r="I109" s="63" t="n">
        <v>32.0924336</v>
      </c>
      <c r="J109" s="63" t="n">
        <v>1.18757693</v>
      </c>
      <c r="K109" s="63" t="n">
        <v>3.08376142</v>
      </c>
      <c r="L109" s="63" t="n">
        <v>24.413483</v>
      </c>
      <c r="M109" s="63" t="n">
        <v>51.2662011</v>
      </c>
      <c r="N109" s="63" t="n">
        <v>27.1319458</v>
      </c>
      <c r="O109" s="63" t="n">
        <v>53.5952804</v>
      </c>
      <c r="P109" s="63" t="n">
        <v>58.333443</v>
      </c>
      <c r="Q109" s="63" t="n">
        <v>24.0040505</v>
      </c>
    </row>
    <row r="110" customFormat="false" ht="13.8" hidden="false" customHeight="false" outlineLevel="0" collapsed="false">
      <c r="A110" s="121" t="s">
        <v>280</v>
      </c>
      <c r="B110" s="62" t="s">
        <v>596</v>
      </c>
      <c r="C110" s="62" t="n">
        <v>32</v>
      </c>
      <c r="D110" s="63" t="n">
        <v>688.088542</v>
      </c>
      <c r="E110" s="63" t="n">
        <v>497.057292</v>
      </c>
      <c r="F110" s="63" t="n">
        <v>4.78645833</v>
      </c>
      <c r="G110" s="63" t="n">
        <v>23.9375</v>
      </c>
      <c r="H110" s="63" t="n">
        <v>314.765557</v>
      </c>
      <c r="I110" s="63" t="n">
        <v>23.8020104</v>
      </c>
      <c r="J110" s="63" t="n">
        <v>2.08728135</v>
      </c>
      <c r="K110" s="63" t="n">
        <v>2.06549004</v>
      </c>
      <c r="L110" s="63" t="n">
        <v>16.7517864</v>
      </c>
      <c r="M110" s="63" t="n">
        <v>45.7473792</v>
      </c>
      <c r="N110" s="63" t="n">
        <v>17.9985484</v>
      </c>
      <c r="O110" s="63" t="n">
        <v>46.7597164</v>
      </c>
      <c r="P110" s="63" t="n">
        <v>35.4796244</v>
      </c>
      <c r="Q110" s="63" t="n">
        <v>31.2280799</v>
      </c>
    </row>
    <row r="111" customFormat="false" ht="13.8" hidden="false" customHeight="false" outlineLevel="0" collapsed="false">
      <c r="A111" s="121" t="s">
        <v>150</v>
      </c>
      <c r="B111" s="62" t="s">
        <v>596</v>
      </c>
      <c r="C111" s="62" t="n">
        <v>26</v>
      </c>
      <c r="D111" s="63" t="n">
        <v>557.794872</v>
      </c>
      <c r="E111" s="63" t="n">
        <v>379.801282</v>
      </c>
      <c r="F111" s="63" t="n">
        <v>5.48717949</v>
      </c>
      <c r="G111" s="63" t="n">
        <v>17.224359</v>
      </c>
      <c r="H111" s="63" t="n">
        <v>184.721253</v>
      </c>
      <c r="I111" s="63" t="n">
        <v>27.8648905</v>
      </c>
      <c r="J111" s="63" t="n">
        <v>1.4721216</v>
      </c>
      <c r="K111" s="63" t="n">
        <v>18.5195903</v>
      </c>
      <c r="L111" s="63" t="n">
        <v>28.4003535</v>
      </c>
      <c r="M111" s="63" t="n">
        <v>50.210075</v>
      </c>
      <c r="N111" s="63" t="n">
        <v>24.9765619</v>
      </c>
      <c r="O111" s="63" t="n">
        <v>59.659588</v>
      </c>
      <c r="P111" s="63" t="n">
        <v>51.5380487</v>
      </c>
      <c r="Q111" s="63" t="n">
        <v>17.1179426</v>
      </c>
    </row>
    <row r="112" customFormat="false" ht="13.8" hidden="false" customHeight="false" outlineLevel="0" collapsed="false">
      <c r="A112" s="121" t="s">
        <v>281</v>
      </c>
      <c r="B112" s="62" t="s">
        <v>596</v>
      </c>
      <c r="C112" s="62" t="n">
        <v>31</v>
      </c>
      <c r="D112" s="63" t="n">
        <v>428.709677</v>
      </c>
      <c r="E112" s="63" t="n">
        <v>320.586022</v>
      </c>
      <c r="F112" s="63" t="n">
        <v>16.1612903</v>
      </c>
      <c r="G112" s="63" t="n">
        <v>19.3387097</v>
      </c>
      <c r="H112" s="63" t="n">
        <v>39.7699552</v>
      </c>
      <c r="I112" s="63" t="n">
        <v>18.9588269</v>
      </c>
      <c r="J112" s="63" t="n">
        <v>1.70339382</v>
      </c>
      <c r="K112" s="63" t="n">
        <v>28.5913056</v>
      </c>
      <c r="L112" s="63" t="n">
        <v>21.3962269</v>
      </c>
      <c r="M112" s="63" t="n">
        <v>36.267652</v>
      </c>
      <c r="N112" s="63" t="n">
        <v>24.8392387</v>
      </c>
      <c r="O112" s="63" t="n">
        <v>55.5862693</v>
      </c>
      <c r="P112" s="63" t="n">
        <v>32.4848361</v>
      </c>
      <c r="Q112" s="63" t="n">
        <v>16.5951848</v>
      </c>
    </row>
    <row r="113" customFormat="false" ht="13.8" hidden="false" customHeight="false" outlineLevel="0" collapsed="false">
      <c r="A113" s="121" t="s">
        <v>282</v>
      </c>
      <c r="B113" s="62" t="s">
        <v>596</v>
      </c>
      <c r="C113" s="62" t="n">
        <v>32</v>
      </c>
      <c r="D113" s="63" t="n">
        <v>631.557292</v>
      </c>
      <c r="E113" s="63" t="n">
        <v>545.067708</v>
      </c>
      <c r="F113" s="63" t="n">
        <v>7.5</v>
      </c>
      <c r="G113" s="63" t="n">
        <v>24.046875</v>
      </c>
      <c r="H113" s="63" t="n">
        <v>147.174956</v>
      </c>
      <c r="I113" s="63" t="n">
        <v>26.6312822</v>
      </c>
      <c r="J113" s="63" t="n">
        <v>1.38956823</v>
      </c>
      <c r="K113" s="63" t="n">
        <v>5.38337962</v>
      </c>
      <c r="L113" s="63" t="n">
        <v>14.415074</v>
      </c>
      <c r="M113" s="63" t="n">
        <v>39.6592432</v>
      </c>
      <c r="N113" s="63" t="n">
        <v>21.055302</v>
      </c>
      <c r="O113" s="63" t="n">
        <v>43.6641628</v>
      </c>
      <c r="P113" s="63" t="n">
        <v>35.8768693</v>
      </c>
      <c r="Q113" s="63" t="n">
        <v>22.7199781</v>
      </c>
    </row>
    <row r="114" customFormat="false" ht="13.8" hidden="false" customHeight="false" outlineLevel="0" collapsed="false">
      <c r="A114" s="121" t="s">
        <v>283</v>
      </c>
      <c r="B114" s="62" t="s">
        <v>596</v>
      </c>
      <c r="C114" s="62" t="n">
        <v>31</v>
      </c>
      <c r="D114" s="63" t="n">
        <v>612.596774</v>
      </c>
      <c r="E114" s="63" t="n">
        <v>544.752688</v>
      </c>
      <c r="F114" s="63" t="n">
        <v>10.2849462</v>
      </c>
      <c r="G114" s="63" t="n">
        <v>16.1290323</v>
      </c>
      <c r="H114" s="63" t="n">
        <v>102.606015</v>
      </c>
      <c r="I114" s="63" t="n">
        <v>44.1795574</v>
      </c>
      <c r="J114" s="63" t="n">
        <v>1.73032968</v>
      </c>
      <c r="K114" s="63" t="n">
        <v>10.0170904</v>
      </c>
      <c r="L114" s="63" t="n">
        <v>8.83530346</v>
      </c>
      <c r="M114" s="63" t="n">
        <v>44.5681995</v>
      </c>
      <c r="N114" s="63" t="n">
        <v>21.6185989</v>
      </c>
      <c r="O114" s="63" t="n">
        <v>49.0670466</v>
      </c>
      <c r="P114" s="63" t="n">
        <v>30.4523977</v>
      </c>
      <c r="Q114" s="63" t="n">
        <v>14.9313537</v>
      </c>
    </row>
    <row r="115" customFormat="false" ht="13.8" hidden="false" customHeight="false" outlineLevel="0" collapsed="false">
      <c r="A115" s="121" t="s">
        <v>284</v>
      </c>
      <c r="B115" s="62" t="s">
        <v>596</v>
      </c>
      <c r="C115" s="62" t="n">
        <v>31</v>
      </c>
      <c r="D115" s="63" t="n">
        <v>537.532258</v>
      </c>
      <c r="E115" s="63" t="n">
        <v>260.822581</v>
      </c>
      <c r="F115" s="63" t="n">
        <v>16.8763441</v>
      </c>
      <c r="G115" s="63" t="n">
        <v>18.8064516</v>
      </c>
      <c r="H115" s="63" t="n">
        <v>43.5405796</v>
      </c>
      <c r="I115" s="63" t="n">
        <v>14.9522654</v>
      </c>
      <c r="J115" s="63" t="n">
        <v>1.05880823</v>
      </c>
      <c r="K115" s="63" t="n">
        <v>16.5405997</v>
      </c>
      <c r="L115" s="63" t="n">
        <v>29.3534028</v>
      </c>
      <c r="M115" s="63" t="n">
        <v>32.3060268</v>
      </c>
      <c r="N115" s="63" t="n">
        <v>23.6331375</v>
      </c>
      <c r="O115" s="63" t="n">
        <v>54.3627675</v>
      </c>
      <c r="P115" s="63" t="n">
        <v>33.065622</v>
      </c>
      <c r="Q115" s="63" t="n">
        <v>13.9637855</v>
      </c>
    </row>
    <row r="116" customFormat="false" ht="13.8" hidden="false" customHeight="false" outlineLevel="0" collapsed="false">
      <c r="A116" s="121" t="s">
        <v>285</v>
      </c>
      <c r="B116" s="62" t="s">
        <v>596</v>
      </c>
      <c r="C116" s="62" t="n">
        <v>31</v>
      </c>
      <c r="D116" s="63" t="n">
        <v>600.430108</v>
      </c>
      <c r="E116" s="63" t="n">
        <v>509.150538</v>
      </c>
      <c r="F116" s="63" t="n">
        <v>14.2096774</v>
      </c>
      <c r="G116" s="63" t="n">
        <v>25.6290323</v>
      </c>
      <c r="H116" s="63" t="n">
        <v>76.4199059</v>
      </c>
      <c r="I116" s="63" t="n">
        <v>24.5179454</v>
      </c>
      <c r="J116" s="63" t="n">
        <v>1.50631962</v>
      </c>
      <c r="K116" s="63" t="n">
        <v>7.93007923</v>
      </c>
      <c r="L116" s="63" t="n">
        <v>17.1389194</v>
      </c>
      <c r="M116" s="63" t="n">
        <v>50.3132637</v>
      </c>
      <c r="N116" s="63" t="n">
        <v>24.4928892</v>
      </c>
      <c r="O116" s="63" t="n">
        <v>79.5967564</v>
      </c>
      <c r="P116" s="63" t="n">
        <v>55.0566378</v>
      </c>
      <c r="Q116" s="63" t="n">
        <v>16.8260981</v>
      </c>
    </row>
    <row r="117" customFormat="false" ht="13.8" hidden="false" customHeight="false" outlineLevel="0" collapsed="false">
      <c r="A117" s="121" t="s">
        <v>286</v>
      </c>
      <c r="B117" s="62" t="s">
        <v>596</v>
      </c>
      <c r="C117" s="62" t="n">
        <v>32</v>
      </c>
      <c r="D117" s="63" t="n">
        <v>669.692708</v>
      </c>
      <c r="E117" s="63" t="n">
        <v>311.911458</v>
      </c>
      <c r="F117" s="63" t="n">
        <v>3.79166667</v>
      </c>
      <c r="G117" s="63" t="n">
        <v>17.4635417</v>
      </c>
      <c r="H117" s="63" t="n">
        <v>307.562159</v>
      </c>
      <c r="I117" s="63" t="n">
        <v>21.4353874</v>
      </c>
      <c r="J117" s="63" t="n">
        <v>1.56317349</v>
      </c>
      <c r="K117" s="63" t="n">
        <v>6.03615907</v>
      </c>
      <c r="L117" s="63" t="n">
        <v>31.3433456</v>
      </c>
      <c r="M117" s="63" t="n">
        <v>46.5309054</v>
      </c>
      <c r="N117" s="63" t="n">
        <v>39.7354943</v>
      </c>
      <c r="O117" s="63" t="n">
        <v>48.8860186</v>
      </c>
      <c r="P117" s="63" t="n">
        <v>44.7102139</v>
      </c>
      <c r="Q117" s="63" t="n">
        <v>15.3097496</v>
      </c>
    </row>
    <row r="118" customFormat="false" ht="13.8" hidden="false" customHeight="false" outlineLevel="0" collapsed="false">
      <c r="A118" s="121" t="s">
        <v>287</v>
      </c>
      <c r="B118" s="62" t="s">
        <v>596</v>
      </c>
      <c r="C118" s="62" t="n">
        <v>32</v>
      </c>
      <c r="D118" s="63" t="n">
        <v>444.354167</v>
      </c>
      <c r="E118" s="63" t="n">
        <v>297.03125</v>
      </c>
      <c r="F118" s="63" t="n">
        <v>17.1197917</v>
      </c>
      <c r="G118" s="63" t="n">
        <v>18.8177083</v>
      </c>
      <c r="H118" s="63" t="n">
        <v>47.6034458</v>
      </c>
      <c r="I118" s="63" t="n">
        <v>21.874985</v>
      </c>
      <c r="J118" s="63" t="n">
        <v>1.25922036</v>
      </c>
      <c r="K118" s="63" t="n">
        <v>33.4382919</v>
      </c>
      <c r="L118" s="63" t="n">
        <v>40.0597245</v>
      </c>
      <c r="M118" s="63" t="n">
        <v>49.3656951</v>
      </c>
      <c r="N118" s="63" t="n">
        <v>29.8728365</v>
      </c>
      <c r="O118" s="63" t="n">
        <v>81.6126019</v>
      </c>
      <c r="P118" s="63" t="n">
        <v>87.0551665</v>
      </c>
      <c r="Q118" s="63" t="n">
        <v>20.206794</v>
      </c>
    </row>
    <row r="119" customFormat="false" ht="13.8" hidden="false" customHeight="false" outlineLevel="0" collapsed="false">
      <c r="A119" s="121" t="s">
        <v>288</v>
      </c>
      <c r="B119" s="62" t="s">
        <v>596</v>
      </c>
      <c r="C119" s="62" t="n">
        <v>29</v>
      </c>
      <c r="D119" s="63" t="n">
        <v>520.827586</v>
      </c>
      <c r="E119" s="63" t="n">
        <v>266.327586</v>
      </c>
      <c r="F119" s="63" t="n">
        <v>15.7068966</v>
      </c>
      <c r="G119" s="63" t="n">
        <v>22.4482759</v>
      </c>
      <c r="H119" s="63" t="n">
        <v>43.5429024</v>
      </c>
      <c r="I119" s="63" t="n">
        <v>12.1918047</v>
      </c>
      <c r="J119" s="63" t="n">
        <v>1.3897919</v>
      </c>
      <c r="K119" s="63" t="n">
        <v>20.877283</v>
      </c>
      <c r="L119" s="63" t="n">
        <v>41.4704148</v>
      </c>
      <c r="M119" s="63" t="n">
        <v>27.7053552</v>
      </c>
      <c r="N119" s="63" t="n">
        <v>40.3600037</v>
      </c>
      <c r="O119" s="63" t="n">
        <v>40.5837093</v>
      </c>
      <c r="P119" s="63" t="n">
        <v>22.7792261</v>
      </c>
      <c r="Q119" s="63" t="n">
        <v>18.639011</v>
      </c>
    </row>
    <row r="120" customFormat="false" ht="13.8" hidden="false" customHeight="false" outlineLevel="0" collapsed="false">
      <c r="A120" s="121" t="s">
        <v>151</v>
      </c>
      <c r="B120" s="62" t="s">
        <v>596</v>
      </c>
      <c r="C120" s="62" t="n">
        <v>32</v>
      </c>
      <c r="D120" s="63" t="n">
        <v>642.401042</v>
      </c>
      <c r="E120" s="63" t="n">
        <v>395.526042</v>
      </c>
      <c r="F120" s="63" t="n">
        <v>8.48958333</v>
      </c>
      <c r="G120" s="63" t="n">
        <v>25.109375</v>
      </c>
      <c r="H120" s="63" t="n">
        <v>141.533594</v>
      </c>
      <c r="I120" s="63" t="n">
        <v>17.1432065</v>
      </c>
      <c r="J120" s="63" t="n">
        <v>1.19193875</v>
      </c>
      <c r="K120" s="63" t="n">
        <v>6.19964925</v>
      </c>
      <c r="L120" s="63" t="n">
        <v>31.7430299</v>
      </c>
      <c r="M120" s="63" t="n">
        <v>36.8165967</v>
      </c>
      <c r="N120" s="63" t="n">
        <v>21.0500021</v>
      </c>
      <c r="O120" s="63" t="n">
        <v>54.5521849</v>
      </c>
      <c r="P120" s="63" t="n">
        <v>39.8095789</v>
      </c>
      <c r="Q120" s="63" t="n">
        <v>44.1940394</v>
      </c>
    </row>
    <row r="121" customFormat="false" ht="13.8" hidden="false" customHeight="false" outlineLevel="0" collapsed="false">
      <c r="A121" s="121" t="s">
        <v>289</v>
      </c>
      <c r="B121" s="62" t="s">
        <v>596</v>
      </c>
      <c r="C121" s="62" t="n">
        <v>29</v>
      </c>
      <c r="D121" s="63" t="n">
        <v>540.948276</v>
      </c>
      <c r="E121" s="63" t="n">
        <v>240.183908</v>
      </c>
      <c r="F121" s="63" t="n">
        <v>23.1609195</v>
      </c>
      <c r="G121" s="63" t="n">
        <v>24.7931034</v>
      </c>
      <c r="H121" s="63" t="n">
        <v>30.996127</v>
      </c>
      <c r="I121" s="63" t="n">
        <v>9.31032569</v>
      </c>
      <c r="J121" s="63" t="n">
        <v>1.2026381</v>
      </c>
      <c r="K121" s="63" t="n">
        <v>20.6337891</v>
      </c>
      <c r="L121" s="63" t="n">
        <v>48.5131659</v>
      </c>
      <c r="M121" s="63" t="n">
        <v>27.0437786</v>
      </c>
      <c r="N121" s="63" t="n">
        <v>36.6173369</v>
      </c>
      <c r="O121" s="63" t="n">
        <v>47.125568</v>
      </c>
      <c r="P121" s="63" t="n">
        <v>24.536674</v>
      </c>
      <c r="Q121" s="63" t="n">
        <v>15.9852497</v>
      </c>
    </row>
    <row r="122" customFormat="false" ht="13.8" hidden="false" customHeight="false" outlineLevel="0" collapsed="false">
      <c r="A122" s="121" t="s">
        <v>290</v>
      </c>
      <c r="B122" s="62" t="s">
        <v>596</v>
      </c>
      <c r="C122" s="62" t="n">
        <v>32</v>
      </c>
      <c r="D122" s="63" t="n">
        <v>540.661458</v>
      </c>
      <c r="E122" s="63" t="n">
        <v>405.28125</v>
      </c>
      <c r="F122" s="63" t="n">
        <v>10.09375</v>
      </c>
      <c r="G122" s="63" t="n">
        <v>20.140625</v>
      </c>
      <c r="H122" s="63" t="n">
        <v>100.663176</v>
      </c>
      <c r="I122" s="63" t="n">
        <v>24.5161086</v>
      </c>
      <c r="J122" s="63" t="n">
        <v>1.41279714</v>
      </c>
      <c r="K122" s="63" t="n">
        <v>12.7303409</v>
      </c>
      <c r="L122" s="63" t="n">
        <v>36.2525317</v>
      </c>
      <c r="M122" s="63" t="n">
        <v>47.1955506</v>
      </c>
      <c r="N122" s="63" t="n">
        <v>34.8089138</v>
      </c>
      <c r="O122" s="63" t="n">
        <v>72.0426558</v>
      </c>
      <c r="P122" s="63" t="n">
        <v>46.5184056</v>
      </c>
      <c r="Q122" s="63" t="n">
        <v>18.030145</v>
      </c>
    </row>
    <row r="123" customFormat="false" ht="13.8" hidden="false" customHeight="false" outlineLevel="0" collapsed="false">
      <c r="A123" s="121" t="s">
        <v>291</v>
      </c>
      <c r="B123" s="62" t="s">
        <v>596</v>
      </c>
      <c r="C123" s="62" t="n">
        <v>32</v>
      </c>
      <c r="D123" s="63" t="n">
        <v>609.833333</v>
      </c>
      <c r="E123" s="63" t="n">
        <v>396.583333</v>
      </c>
      <c r="F123" s="63" t="n">
        <v>9.56770833</v>
      </c>
      <c r="G123" s="63" t="n">
        <v>21.2395833</v>
      </c>
      <c r="H123" s="63" t="n">
        <v>121.111176</v>
      </c>
      <c r="I123" s="63" t="n">
        <v>20.836731</v>
      </c>
      <c r="J123" s="63" t="n">
        <v>1.48075599</v>
      </c>
      <c r="K123" s="63" t="n">
        <v>7.04708777</v>
      </c>
      <c r="L123" s="63" t="n">
        <v>26.6687182</v>
      </c>
      <c r="M123" s="63" t="n">
        <v>49.0133753</v>
      </c>
      <c r="N123" s="63" t="n">
        <v>22.8082313</v>
      </c>
      <c r="O123" s="63" t="n">
        <v>57.917961</v>
      </c>
      <c r="P123" s="63" t="n">
        <v>33.8468017</v>
      </c>
      <c r="Q123" s="63" t="n">
        <v>14.436433</v>
      </c>
    </row>
    <row r="124" customFormat="false" ht="13.8" hidden="false" customHeight="false" outlineLevel="0" collapsed="false">
      <c r="A124" s="121" t="s">
        <v>292</v>
      </c>
      <c r="B124" s="62" t="s">
        <v>596</v>
      </c>
      <c r="C124" s="62" t="n">
        <v>32</v>
      </c>
      <c r="D124" s="63" t="n">
        <v>538.833333</v>
      </c>
      <c r="E124" s="63" t="n">
        <v>184.369792</v>
      </c>
      <c r="F124" s="63" t="n">
        <v>7.30208333</v>
      </c>
      <c r="G124" s="63" t="n">
        <v>21.09375</v>
      </c>
      <c r="H124" s="63" t="n">
        <v>178.836561</v>
      </c>
      <c r="I124" s="63" t="n">
        <v>8.53749425</v>
      </c>
      <c r="J124" s="63" t="n">
        <v>1.10306703</v>
      </c>
      <c r="K124" s="63" t="n">
        <v>22.3892888</v>
      </c>
      <c r="L124" s="63" t="n">
        <v>44.7581117</v>
      </c>
      <c r="M124" s="63" t="n">
        <v>59.398673</v>
      </c>
      <c r="N124" s="63" t="n">
        <v>32.6432694</v>
      </c>
      <c r="O124" s="63" t="n">
        <v>78.6890041</v>
      </c>
      <c r="P124" s="63" t="n">
        <v>19.788697</v>
      </c>
      <c r="Q124" s="63" t="n">
        <v>11.9651282</v>
      </c>
    </row>
    <row r="125" customFormat="false" ht="13.8" hidden="false" customHeight="false" outlineLevel="0" collapsed="false">
      <c r="A125" s="121" t="s">
        <v>152</v>
      </c>
      <c r="B125" s="62" t="s">
        <v>596</v>
      </c>
      <c r="C125" s="62" t="n">
        <v>32</v>
      </c>
      <c r="D125" s="63" t="n">
        <v>379.4375</v>
      </c>
      <c r="E125" s="63" t="n">
        <v>215.34375</v>
      </c>
      <c r="F125" s="63" t="n">
        <v>16.9270833</v>
      </c>
      <c r="G125" s="63" t="n">
        <v>22.2135417</v>
      </c>
      <c r="H125" s="63" t="n">
        <v>28.751379</v>
      </c>
      <c r="I125" s="63" t="n">
        <v>9.90006793</v>
      </c>
      <c r="J125" s="63" t="n">
        <v>1.67225964</v>
      </c>
      <c r="K125" s="63" t="n">
        <v>31.1128578</v>
      </c>
      <c r="L125" s="63" t="n">
        <v>41.8315068</v>
      </c>
      <c r="M125" s="63" t="n">
        <v>25.7511696</v>
      </c>
      <c r="N125" s="63" t="n">
        <v>38.779381</v>
      </c>
      <c r="O125" s="63" t="n">
        <v>51.0504188</v>
      </c>
      <c r="P125" s="63" t="n">
        <v>20.9007344</v>
      </c>
      <c r="Q125" s="63" t="n">
        <v>13.3081136</v>
      </c>
    </row>
    <row r="126" customFormat="false" ht="13.8" hidden="false" customHeight="false" outlineLevel="0" collapsed="false">
      <c r="A126" s="121" t="s">
        <v>294</v>
      </c>
      <c r="B126" s="62" t="s">
        <v>596</v>
      </c>
      <c r="C126" s="62" t="n">
        <v>28</v>
      </c>
      <c r="D126" s="63" t="n">
        <v>597.571429</v>
      </c>
      <c r="E126" s="63" t="n">
        <v>367.404762</v>
      </c>
      <c r="F126" s="63" t="n">
        <v>12.5357143</v>
      </c>
      <c r="G126" s="63" t="n">
        <v>28.5892857</v>
      </c>
      <c r="H126" s="63" t="n">
        <v>108.832605</v>
      </c>
      <c r="I126" s="63" t="n">
        <v>33.6521818</v>
      </c>
      <c r="J126" s="63" t="n">
        <v>1.29949554</v>
      </c>
      <c r="K126" s="63" t="n">
        <v>10.3733541</v>
      </c>
      <c r="L126" s="63" t="n">
        <v>29.059085</v>
      </c>
      <c r="M126" s="63" t="n">
        <v>50.9856119</v>
      </c>
      <c r="N126" s="63" t="n">
        <v>23.4260354</v>
      </c>
      <c r="O126" s="63" t="n">
        <v>84.1688786</v>
      </c>
      <c r="P126" s="63" t="n">
        <v>57.2976975</v>
      </c>
      <c r="Q126" s="63" t="n">
        <v>24.8552517</v>
      </c>
    </row>
    <row r="127" customFormat="false" ht="13.8" hidden="false" customHeight="false" outlineLevel="0" collapsed="false">
      <c r="A127" s="121" t="s">
        <v>295</v>
      </c>
      <c r="B127" s="62" t="s">
        <v>596</v>
      </c>
      <c r="C127" s="62" t="n">
        <v>32</v>
      </c>
      <c r="D127" s="63" t="n">
        <v>562.53125</v>
      </c>
      <c r="E127" s="63" t="n">
        <v>302.8125</v>
      </c>
      <c r="F127" s="63" t="n">
        <v>18.0833333</v>
      </c>
      <c r="G127" s="63" t="n">
        <v>25.6354167</v>
      </c>
      <c r="H127" s="63" t="n">
        <v>43.6776324</v>
      </c>
      <c r="I127" s="63" t="n">
        <v>12.2785617</v>
      </c>
      <c r="J127" s="63" t="n">
        <v>1.22831698</v>
      </c>
      <c r="K127" s="63" t="n">
        <v>10.4238996</v>
      </c>
      <c r="L127" s="63" t="n">
        <v>24.5113066</v>
      </c>
      <c r="M127" s="63" t="n">
        <v>31.8461936</v>
      </c>
      <c r="N127" s="63" t="n">
        <v>20.9099139</v>
      </c>
      <c r="O127" s="63" t="n">
        <v>39.3672387</v>
      </c>
      <c r="P127" s="63" t="n">
        <v>19.7425061</v>
      </c>
      <c r="Q127" s="63" t="n">
        <v>14.9696496</v>
      </c>
    </row>
    <row r="128" customFormat="false" ht="13.8" hidden="false" customHeight="false" outlineLevel="0" collapsed="false">
      <c r="A128" s="121" t="s">
        <v>296</v>
      </c>
      <c r="B128" s="62" t="s">
        <v>596</v>
      </c>
      <c r="C128" s="62" t="n">
        <v>26</v>
      </c>
      <c r="D128" s="63" t="n">
        <v>579.012821</v>
      </c>
      <c r="E128" s="63" t="n">
        <v>343.884615</v>
      </c>
      <c r="F128" s="63" t="n">
        <v>14.0576923</v>
      </c>
      <c r="G128" s="63" t="n">
        <v>27.0064103</v>
      </c>
      <c r="H128" s="63" t="n">
        <v>150.54792</v>
      </c>
      <c r="I128" s="63" t="n">
        <v>12.9854574</v>
      </c>
      <c r="J128" s="63" t="n">
        <v>1.39898391</v>
      </c>
      <c r="K128" s="63" t="n">
        <v>20.3281464</v>
      </c>
      <c r="L128" s="63" t="n">
        <v>38.0848171</v>
      </c>
      <c r="M128" s="63" t="n">
        <v>66.9632785</v>
      </c>
      <c r="N128" s="63" t="n">
        <v>22.0538329</v>
      </c>
      <c r="O128" s="63" t="n">
        <v>121.03632</v>
      </c>
      <c r="P128" s="63" t="n">
        <v>28.8663531</v>
      </c>
      <c r="Q128" s="63" t="n">
        <v>14.0293608</v>
      </c>
    </row>
    <row r="129" customFormat="false" ht="13.8" hidden="false" customHeight="false" outlineLevel="0" collapsed="false">
      <c r="A129" s="121" t="s">
        <v>297</v>
      </c>
      <c r="B129" s="62" t="s">
        <v>596</v>
      </c>
      <c r="C129" s="62" t="n">
        <v>30</v>
      </c>
      <c r="D129" s="63" t="n">
        <v>606.055556</v>
      </c>
      <c r="E129" s="63" t="n">
        <v>404.922222</v>
      </c>
      <c r="F129" s="63" t="n">
        <v>7.08333333</v>
      </c>
      <c r="G129" s="63" t="n">
        <v>17.4555556</v>
      </c>
      <c r="H129" s="63" t="n">
        <v>228.182908</v>
      </c>
      <c r="I129" s="63" t="n">
        <v>28.1169115</v>
      </c>
      <c r="J129" s="63" t="n">
        <v>1.6092655</v>
      </c>
      <c r="K129" s="63" t="n">
        <v>15.9311587</v>
      </c>
      <c r="L129" s="63" t="n">
        <v>17.5887243</v>
      </c>
      <c r="M129" s="63" t="n">
        <v>44.9980913</v>
      </c>
      <c r="N129" s="63" t="n">
        <v>26.7809546</v>
      </c>
      <c r="O129" s="63" t="n">
        <v>75.7817801</v>
      </c>
      <c r="P129" s="63" t="n">
        <v>31.4518564</v>
      </c>
      <c r="Q129" s="63" t="n">
        <v>16.1520854</v>
      </c>
    </row>
    <row r="130" customFormat="false" ht="13.8" hidden="false" customHeight="false" outlineLevel="0" collapsed="false">
      <c r="A130" s="121" t="s">
        <v>298</v>
      </c>
      <c r="B130" s="62" t="s">
        <v>596</v>
      </c>
      <c r="C130" s="62" t="n">
        <v>31</v>
      </c>
      <c r="D130" s="63" t="n">
        <v>619.27957</v>
      </c>
      <c r="E130" s="63" t="n">
        <v>265.016129</v>
      </c>
      <c r="F130" s="63" t="n">
        <v>10.9086022</v>
      </c>
      <c r="G130" s="63" t="n">
        <v>19.2311828</v>
      </c>
      <c r="H130" s="63" t="n">
        <v>110.38803</v>
      </c>
      <c r="I130" s="63" t="n">
        <v>14.1972792</v>
      </c>
      <c r="J130" s="63" t="n">
        <v>1.22293774</v>
      </c>
      <c r="K130" s="63" t="n">
        <v>4.08160224</v>
      </c>
      <c r="L130" s="63" t="n">
        <v>34.3419675</v>
      </c>
      <c r="M130" s="63" t="n">
        <v>54.6466025</v>
      </c>
      <c r="N130" s="63" t="n">
        <v>30.9378781</v>
      </c>
      <c r="O130" s="63" t="n">
        <v>69.9398331</v>
      </c>
      <c r="P130" s="63" t="n">
        <v>16.6685295</v>
      </c>
      <c r="Q130" s="63" t="n">
        <v>11.6729001</v>
      </c>
    </row>
    <row r="131" customFormat="false" ht="13.8" hidden="false" customHeight="false" outlineLevel="0" collapsed="false">
      <c r="A131" s="121" t="s">
        <v>299</v>
      </c>
      <c r="B131" s="62" t="s">
        <v>596</v>
      </c>
      <c r="C131" s="62" t="n">
        <v>31</v>
      </c>
      <c r="D131" s="63" t="n">
        <v>651.172043</v>
      </c>
      <c r="E131" s="63" t="n">
        <v>155.768817</v>
      </c>
      <c r="F131" s="63" t="n">
        <v>8.2311828</v>
      </c>
      <c r="G131" s="63" t="n">
        <v>16.188172</v>
      </c>
      <c r="H131" s="63" t="n">
        <v>182.75939</v>
      </c>
      <c r="I131" s="63" t="n">
        <v>8.9772062</v>
      </c>
      <c r="J131" s="63" t="n">
        <v>1.15224532</v>
      </c>
      <c r="K131" s="63" t="n">
        <v>6.78890522</v>
      </c>
      <c r="L131" s="63" t="n">
        <v>62.4996602</v>
      </c>
      <c r="M131" s="63" t="n">
        <v>53.5121623</v>
      </c>
      <c r="N131" s="63" t="n">
        <v>53.034094</v>
      </c>
      <c r="O131" s="63" t="n">
        <v>56.1019213</v>
      </c>
      <c r="P131" s="63" t="n">
        <v>21.9841676</v>
      </c>
      <c r="Q131" s="63" t="n">
        <v>15.9082326</v>
      </c>
    </row>
    <row r="132" customFormat="false" ht="13.8" hidden="false" customHeight="false" outlineLevel="0" collapsed="false">
      <c r="A132" s="121" t="s">
        <v>300</v>
      </c>
      <c r="B132" s="62" t="s">
        <v>596</v>
      </c>
      <c r="C132" s="62" t="n">
        <v>31</v>
      </c>
      <c r="D132" s="63" t="n">
        <v>660.5</v>
      </c>
      <c r="E132" s="63" t="n">
        <v>582.037634</v>
      </c>
      <c r="F132" s="63" t="n">
        <v>9.06989247</v>
      </c>
      <c r="G132" s="63" t="n">
        <v>25.8763441</v>
      </c>
      <c r="H132" s="63" t="n">
        <v>99.4747167</v>
      </c>
      <c r="I132" s="63" t="n">
        <v>25.9712493</v>
      </c>
      <c r="J132" s="63" t="n">
        <v>1.45383108</v>
      </c>
      <c r="K132" s="63" t="n">
        <v>3.45208092</v>
      </c>
      <c r="L132" s="63" t="n">
        <v>8.62292268</v>
      </c>
      <c r="M132" s="63" t="n">
        <v>33.7212991</v>
      </c>
      <c r="N132" s="63" t="n">
        <v>17.5267489</v>
      </c>
      <c r="O132" s="63" t="n">
        <v>37.3055993</v>
      </c>
      <c r="P132" s="63" t="n">
        <v>29.807949</v>
      </c>
      <c r="Q132" s="63" t="n">
        <v>24.1575622</v>
      </c>
    </row>
    <row r="133" customFormat="false" ht="13.8" hidden="false" customHeight="false" outlineLevel="0" collapsed="false">
      <c r="A133" s="121" t="s">
        <v>301</v>
      </c>
      <c r="B133" s="62" t="s">
        <v>596</v>
      </c>
      <c r="C133" s="62" t="n">
        <v>26</v>
      </c>
      <c r="D133" s="63" t="n">
        <v>637.826923</v>
      </c>
      <c r="E133" s="63" t="n">
        <v>367.301282</v>
      </c>
      <c r="F133" s="63" t="n">
        <v>8.6474359</v>
      </c>
      <c r="G133" s="63" t="n">
        <v>28.4294872</v>
      </c>
      <c r="H133" s="63" t="n">
        <v>140.430208</v>
      </c>
      <c r="I133" s="63" t="n">
        <v>13.275919</v>
      </c>
      <c r="J133" s="63" t="n">
        <v>1.25609462</v>
      </c>
      <c r="K133" s="63" t="n">
        <v>5.7520222</v>
      </c>
      <c r="L133" s="63" t="n">
        <v>27.2925183</v>
      </c>
      <c r="M133" s="63" t="n">
        <v>48.11162</v>
      </c>
      <c r="N133" s="63" t="n">
        <v>21.883666</v>
      </c>
      <c r="O133" s="63" t="n">
        <v>48.1675386</v>
      </c>
      <c r="P133" s="63" t="n">
        <v>21.4926482</v>
      </c>
      <c r="Q133" s="63" t="n">
        <v>21.2090995</v>
      </c>
    </row>
    <row r="134" customFormat="false" ht="13.8" hidden="false" customHeight="false" outlineLevel="0" collapsed="false">
      <c r="A134" s="121" t="s">
        <v>302</v>
      </c>
      <c r="B134" s="62" t="s">
        <v>596</v>
      </c>
      <c r="C134" s="62" t="n">
        <v>30</v>
      </c>
      <c r="D134" s="63" t="n">
        <v>610.194444</v>
      </c>
      <c r="E134" s="63" t="n">
        <v>299.505556</v>
      </c>
      <c r="F134" s="63" t="n">
        <v>14.7888889</v>
      </c>
      <c r="G134" s="63" t="n">
        <v>25.7</v>
      </c>
      <c r="H134" s="63" t="n">
        <v>60.446108</v>
      </c>
      <c r="I134" s="63" t="n">
        <v>11.8751456</v>
      </c>
      <c r="J134" s="63" t="n">
        <v>1.27862644</v>
      </c>
      <c r="K134" s="63" t="n">
        <v>10.0763371</v>
      </c>
      <c r="L134" s="63" t="n">
        <v>27.3222317</v>
      </c>
      <c r="M134" s="63" t="n">
        <v>31.1487617</v>
      </c>
      <c r="N134" s="63" t="n">
        <v>18.7554303</v>
      </c>
      <c r="O134" s="63" t="n">
        <v>56.8289422</v>
      </c>
      <c r="P134" s="63" t="n">
        <v>18.0295991</v>
      </c>
      <c r="Q134" s="63" t="n">
        <v>16.5020201</v>
      </c>
    </row>
    <row r="135" customFormat="false" ht="13.8" hidden="false" customHeight="false" outlineLevel="0" collapsed="false">
      <c r="A135" s="121" t="s">
        <v>303</v>
      </c>
      <c r="B135" s="62" t="s">
        <v>596</v>
      </c>
      <c r="C135" s="62" t="n">
        <v>31</v>
      </c>
      <c r="D135" s="63" t="n">
        <v>433.698925</v>
      </c>
      <c r="E135" s="63" t="n">
        <v>142.623656</v>
      </c>
      <c r="F135" s="63" t="n">
        <v>19.4462366</v>
      </c>
      <c r="G135" s="63" t="n">
        <v>10.3602151</v>
      </c>
      <c r="H135" s="63" t="n">
        <v>30.8007743</v>
      </c>
      <c r="I135" s="63" t="n">
        <v>15.8561705</v>
      </c>
      <c r="J135" s="63" t="n">
        <v>2.1255836</v>
      </c>
      <c r="K135" s="63" t="n">
        <v>27.1820267</v>
      </c>
      <c r="L135" s="63" t="n">
        <v>51.2799766</v>
      </c>
      <c r="M135" s="63" t="n">
        <v>28.5139534</v>
      </c>
      <c r="N135" s="63" t="n">
        <v>51.0036025</v>
      </c>
      <c r="O135" s="63" t="n">
        <v>62.3387419</v>
      </c>
      <c r="P135" s="63" t="n">
        <v>30.0227355</v>
      </c>
      <c r="Q135" s="63" t="n">
        <v>18.9598257</v>
      </c>
    </row>
    <row r="136" customFormat="false" ht="13.8" hidden="false" customHeight="false" outlineLevel="0" collapsed="false">
      <c r="A136" s="121" t="s">
        <v>304</v>
      </c>
      <c r="B136" s="62" t="s">
        <v>596</v>
      </c>
      <c r="C136" s="62" t="n">
        <v>30</v>
      </c>
      <c r="D136" s="63" t="n">
        <v>588.4</v>
      </c>
      <c r="E136" s="63" t="n">
        <v>232.527778</v>
      </c>
      <c r="F136" s="63" t="n">
        <v>8.27777778</v>
      </c>
      <c r="G136" s="63" t="n">
        <v>13.7611111</v>
      </c>
      <c r="H136" s="63" t="n">
        <v>150.639614</v>
      </c>
      <c r="I136" s="63" t="n">
        <v>18.1464251</v>
      </c>
      <c r="J136" s="63" t="n">
        <v>1.36304983</v>
      </c>
      <c r="K136" s="63" t="n">
        <v>7.58974392</v>
      </c>
      <c r="L136" s="63" t="n">
        <v>43.4547205</v>
      </c>
      <c r="M136" s="63" t="n">
        <v>35.7351032</v>
      </c>
      <c r="N136" s="63" t="n">
        <v>43.132185</v>
      </c>
      <c r="O136" s="63" t="n">
        <v>52.7356177</v>
      </c>
      <c r="P136" s="63" t="n">
        <v>22.4170858</v>
      </c>
      <c r="Q136" s="63" t="n">
        <v>13.5225833</v>
      </c>
    </row>
    <row r="137" customFormat="false" ht="13.8" hidden="false" customHeight="false" outlineLevel="0" collapsed="false">
      <c r="A137" s="121" t="s">
        <v>305</v>
      </c>
      <c r="B137" s="62" t="s">
        <v>596</v>
      </c>
      <c r="C137" s="62" t="n">
        <v>29</v>
      </c>
      <c r="D137" s="63" t="n">
        <v>636.637931</v>
      </c>
      <c r="E137" s="63" t="n">
        <v>370.873563</v>
      </c>
      <c r="F137" s="63" t="n">
        <v>7.59195402</v>
      </c>
      <c r="G137" s="63" t="n">
        <v>29.4770115</v>
      </c>
      <c r="H137" s="63" t="n">
        <v>173.953601</v>
      </c>
      <c r="I137" s="63" t="n">
        <v>13.1605342</v>
      </c>
      <c r="J137" s="63" t="n">
        <v>0.96816414</v>
      </c>
      <c r="K137" s="63" t="n">
        <v>6.98133703</v>
      </c>
      <c r="L137" s="63" t="n">
        <v>35.6389488</v>
      </c>
      <c r="M137" s="63" t="n">
        <v>51.1044295</v>
      </c>
      <c r="N137" s="63" t="n">
        <v>23.1813662</v>
      </c>
      <c r="O137" s="63" t="n">
        <v>63.9178034</v>
      </c>
      <c r="P137" s="63" t="n">
        <v>38.1303504</v>
      </c>
      <c r="Q137" s="63" t="n">
        <v>15.3581176</v>
      </c>
    </row>
    <row r="138" customFormat="false" ht="13.8" hidden="false" customHeight="false" outlineLevel="0" collapsed="false">
      <c r="A138" s="121" t="s">
        <v>306</v>
      </c>
      <c r="B138" s="62" t="s">
        <v>596</v>
      </c>
      <c r="C138" s="62" t="n">
        <v>29</v>
      </c>
      <c r="D138" s="63" t="n">
        <v>623.988506</v>
      </c>
      <c r="E138" s="63" t="n">
        <v>309.385057</v>
      </c>
      <c r="F138" s="63" t="n">
        <v>8.86781609</v>
      </c>
      <c r="G138" s="63" t="n">
        <v>22.0804598</v>
      </c>
      <c r="H138" s="63" t="n">
        <v>173.62283</v>
      </c>
      <c r="I138" s="63" t="n">
        <v>15.207965</v>
      </c>
      <c r="J138" s="63" t="n">
        <v>1.09948178</v>
      </c>
      <c r="K138" s="63" t="n">
        <v>8.04188274</v>
      </c>
      <c r="L138" s="63" t="n">
        <v>33.2383614</v>
      </c>
      <c r="M138" s="63" t="n">
        <v>52.9842893</v>
      </c>
      <c r="N138" s="63" t="n">
        <v>23.3209523</v>
      </c>
      <c r="O138" s="63" t="n">
        <v>48.1124802</v>
      </c>
      <c r="P138" s="63" t="n">
        <v>36.52259</v>
      </c>
      <c r="Q138" s="63" t="n">
        <v>16.4905947</v>
      </c>
    </row>
    <row r="139" customFormat="false" ht="13.8" hidden="false" customHeight="false" outlineLevel="0" collapsed="false">
      <c r="A139" s="121" t="s">
        <v>307</v>
      </c>
      <c r="B139" s="62" t="s">
        <v>596</v>
      </c>
      <c r="C139" s="62" t="n">
        <v>32</v>
      </c>
      <c r="D139" s="63" t="n">
        <v>519.869792</v>
      </c>
      <c r="E139" s="63" t="n">
        <v>204.296875</v>
      </c>
      <c r="F139" s="63" t="n">
        <v>15.578125</v>
      </c>
      <c r="G139" s="63" t="n">
        <v>19.5833333</v>
      </c>
      <c r="H139" s="63" t="n">
        <v>52.9941054</v>
      </c>
      <c r="I139" s="63" t="n">
        <v>10.2305963</v>
      </c>
      <c r="J139" s="63" t="n">
        <v>1.36991099</v>
      </c>
      <c r="K139" s="63" t="n">
        <v>19.4759279</v>
      </c>
      <c r="L139" s="63" t="n">
        <v>35.944539</v>
      </c>
      <c r="M139" s="63" t="n">
        <v>36.1001542</v>
      </c>
      <c r="N139" s="63" t="n">
        <v>25.0373337</v>
      </c>
      <c r="O139" s="63" t="n">
        <v>58.0612631</v>
      </c>
      <c r="P139" s="63" t="n">
        <v>15.6415505</v>
      </c>
      <c r="Q139" s="63" t="n">
        <v>18.0045811</v>
      </c>
    </row>
    <row r="140" customFormat="false" ht="13.8" hidden="false" customHeight="false" outlineLevel="0" collapsed="false">
      <c r="A140" s="121" t="s">
        <v>308</v>
      </c>
      <c r="B140" s="62" t="s">
        <v>596</v>
      </c>
      <c r="C140" s="62" t="n">
        <v>29</v>
      </c>
      <c r="D140" s="63" t="n">
        <v>488.183908</v>
      </c>
      <c r="E140" s="63" t="n">
        <v>263.890805</v>
      </c>
      <c r="F140" s="63" t="n">
        <v>15.5</v>
      </c>
      <c r="G140" s="63" t="n">
        <v>23.1091954</v>
      </c>
      <c r="H140" s="63" t="n">
        <v>92.2875153</v>
      </c>
      <c r="I140" s="63" t="n">
        <v>11.7151429</v>
      </c>
      <c r="J140" s="63" t="n">
        <v>1.26975879</v>
      </c>
      <c r="K140" s="63" t="n">
        <v>32.136207</v>
      </c>
      <c r="L140" s="63" t="n">
        <v>34.5619609</v>
      </c>
      <c r="M140" s="63" t="n">
        <v>53.7983601</v>
      </c>
      <c r="N140" s="63" t="n">
        <v>19.5495698</v>
      </c>
      <c r="O140" s="63" t="n">
        <v>117.161386</v>
      </c>
      <c r="P140" s="63" t="n">
        <v>32.7162283</v>
      </c>
      <c r="Q140" s="63" t="n">
        <v>16.6935367</v>
      </c>
    </row>
    <row r="141" customFormat="false" ht="13.8" hidden="false" customHeight="false" outlineLevel="0" collapsed="false">
      <c r="A141" s="121" t="s">
        <v>309</v>
      </c>
      <c r="B141" s="62" t="s">
        <v>596</v>
      </c>
      <c r="C141" s="62" t="n">
        <v>28</v>
      </c>
      <c r="D141" s="63" t="n">
        <v>220.922619</v>
      </c>
      <c r="E141" s="63" t="n">
        <v>264.958333</v>
      </c>
      <c r="F141" s="63" t="n">
        <v>13.6845238</v>
      </c>
      <c r="G141" s="63" t="n">
        <v>22.7738095</v>
      </c>
      <c r="H141" s="63" t="n">
        <v>18.6351524</v>
      </c>
      <c r="I141" s="63" t="n">
        <v>11.982162</v>
      </c>
      <c r="J141" s="63" t="n">
        <v>1.13398363</v>
      </c>
      <c r="K141" s="63" t="n">
        <v>71.5329703</v>
      </c>
      <c r="L141" s="63" t="n">
        <v>48.3220815</v>
      </c>
      <c r="M141" s="63" t="n">
        <v>51.5575518</v>
      </c>
      <c r="N141" s="63" t="n">
        <v>33.6978407</v>
      </c>
      <c r="O141" s="63" t="n">
        <v>72.1375594</v>
      </c>
      <c r="P141" s="63" t="n">
        <v>36.5890693</v>
      </c>
      <c r="Q141" s="63" t="n">
        <v>16.2177991</v>
      </c>
    </row>
    <row r="142" customFormat="false" ht="13.8" hidden="false" customHeight="false" outlineLevel="0" collapsed="false">
      <c r="A142" s="121" t="s">
        <v>310</v>
      </c>
      <c r="B142" s="62" t="s">
        <v>596</v>
      </c>
      <c r="C142" s="62" t="n">
        <v>31</v>
      </c>
      <c r="D142" s="63" t="n">
        <v>460.752688</v>
      </c>
      <c r="E142" s="63" t="n">
        <v>251.419355</v>
      </c>
      <c r="F142" s="63" t="n">
        <v>18.1612903</v>
      </c>
      <c r="G142" s="63" t="n">
        <v>24.7365591</v>
      </c>
      <c r="H142" s="63" t="n">
        <v>38.5119441</v>
      </c>
      <c r="I142" s="63" t="n">
        <v>14.270828</v>
      </c>
      <c r="J142" s="63" t="n">
        <v>1.19898237</v>
      </c>
      <c r="K142" s="63" t="n">
        <v>22.8912778</v>
      </c>
      <c r="L142" s="63" t="n">
        <v>36.6267286</v>
      </c>
      <c r="M142" s="63" t="n">
        <v>25.9117994</v>
      </c>
      <c r="N142" s="63" t="n">
        <v>22.8144679</v>
      </c>
      <c r="O142" s="63" t="n">
        <v>67.0939509</v>
      </c>
      <c r="P142" s="63" t="n">
        <v>62.2784684</v>
      </c>
      <c r="Q142" s="63" t="n">
        <v>13.0443472</v>
      </c>
    </row>
    <row r="143" customFormat="false" ht="13.8" hidden="false" customHeight="false" outlineLevel="0" collapsed="false">
      <c r="A143" s="121" t="s">
        <v>311</v>
      </c>
      <c r="B143" s="62" t="s">
        <v>596</v>
      </c>
      <c r="C143" s="62" t="n">
        <v>31</v>
      </c>
      <c r="D143" s="63" t="n">
        <v>617.55914</v>
      </c>
      <c r="E143" s="63" t="n">
        <v>346.290323</v>
      </c>
      <c r="F143" s="63" t="n">
        <v>7.89784946</v>
      </c>
      <c r="G143" s="63" t="n">
        <v>17.8387097</v>
      </c>
      <c r="H143" s="63" t="n">
        <v>139.764574</v>
      </c>
      <c r="I143" s="63" t="n">
        <v>22.839599</v>
      </c>
      <c r="J143" s="63" t="n">
        <v>1.00590065</v>
      </c>
      <c r="K143" s="63" t="n">
        <v>10.5548435</v>
      </c>
      <c r="L143" s="63" t="n">
        <v>32.1078847</v>
      </c>
      <c r="M143" s="63" t="n">
        <v>46.8145926</v>
      </c>
      <c r="N143" s="63" t="n">
        <v>29.4765557</v>
      </c>
      <c r="O143" s="63" t="n">
        <v>51.2325738</v>
      </c>
      <c r="P143" s="63" t="n">
        <v>37.8226471</v>
      </c>
      <c r="Q143" s="63" t="n">
        <v>17.3387017</v>
      </c>
    </row>
    <row r="144" customFormat="false" ht="13.8" hidden="false" customHeight="false" outlineLevel="0" collapsed="false">
      <c r="A144" s="121" t="s">
        <v>312</v>
      </c>
      <c r="B144" s="62" t="s">
        <v>596</v>
      </c>
      <c r="C144" s="62" t="n">
        <v>31</v>
      </c>
      <c r="D144" s="63" t="n">
        <v>603.591398</v>
      </c>
      <c r="E144" s="63" t="n">
        <v>309.010753</v>
      </c>
      <c r="F144" s="63" t="n">
        <v>18.7204301</v>
      </c>
      <c r="G144" s="63" t="n">
        <v>25.4354839</v>
      </c>
      <c r="H144" s="63" t="n">
        <v>49.9773028</v>
      </c>
      <c r="I144" s="63" t="n">
        <v>12.5918365</v>
      </c>
      <c r="J144" s="63" t="n">
        <v>1.15078758</v>
      </c>
      <c r="K144" s="63" t="n">
        <v>9.77614821</v>
      </c>
      <c r="L144" s="63" t="n">
        <v>26.0299121</v>
      </c>
      <c r="M144" s="63" t="n">
        <v>32.7783603</v>
      </c>
      <c r="N144" s="63" t="n">
        <v>21.1727717</v>
      </c>
      <c r="O144" s="63" t="n">
        <v>67.5661623</v>
      </c>
      <c r="P144" s="63" t="n">
        <v>23.4299091</v>
      </c>
      <c r="Q144" s="63" t="n">
        <v>12.5102963</v>
      </c>
    </row>
    <row r="145" customFormat="false" ht="13.8" hidden="false" customHeight="false" outlineLevel="0" collapsed="false">
      <c r="A145" s="121" t="s">
        <v>314</v>
      </c>
      <c r="B145" s="62" t="s">
        <v>596</v>
      </c>
      <c r="C145" s="62" t="n">
        <v>29</v>
      </c>
      <c r="D145" s="63" t="n">
        <v>497.310345</v>
      </c>
      <c r="E145" s="63" t="n">
        <v>209.247126</v>
      </c>
      <c r="F145" s="63" t="n">
        <v>8.22413793</v>
      </c>
      <c r="G145" s="63" t="n">
        <v>15.5172414</v>
      </c>
      <c r="H145" s="63" t="n">
        <v>116.556719</v>
      </c>
      <c r="I145" s="63" t="n">
        <v>13.7304424</v>
      </c>
      <c r="J145" s="63" t="n">
        <v>1.42545678</v>
      </c>
      <c r="K145" s="63" t="n">
        <v>29.1431775</v>
      </c>
      <c r="L145" s="63" t="n">
        <v>39.2372593</v>
      </c>
      <c r="M145" s="63" t="n">
        <v>44.1997585</v>
      </c>
      <c r="N145" s="63" t="n">
        <v>29.9567389</v>
      </c>
      <c r="O145" s="63" t="n">
        <v>74.7191744</v>
      </c>
      <c r="P145" s="63" t="n">
        <v>33.8793446</v>
      </c>
      <c r="Q145" s="63" t="n">
        <v>22.7420253</v>
      </c>
    </row>
    <row r="146" customFormat="false" ht="13.8" hidden="false" customHeight="false" outlineLevel="0" collapsed="false">
      <c r="A146" s="121" t="s">
        <v>316</v>
      </c>
      <c r="B146" s="62" t="s">
        <v>596</v>
      </c>
      <c r="C146" s="62" t="n">
        <v>31</v>
      </c>
      <c r="D146" s="63" t="n">
        <v>308.037634</v>
      </c>
      <c r="E146" s="63" t="n">
        <v>419.327957</v>
      </c>
      <c r="F146" s="63" t="n">
        <v>18.5268817</v>
      </c>
      <c r="G146" s="63" t="n">
        <v>34.8172043</v>
      </c>
      <c r="H146" s="63" t="n">
        <v>19.7413034</v>
      </c>
      <c r="I146" s="63" t="n">
        <v>12.4814444</v>
      </c>
      <c r="J146" s="63" t="n">
        <v>1.26874747</v>
      </c>
      <c r="K146" s="63" t="n">
        <v>37.3085102</v>
      </c>
      <c r="L146" s="63" t="n">
        <v>18.2873083</v>
      </c>
      <c r="M146" s="63" t="n">
        <v>28.7962926</v>
      </c>
      <c r="N146" s="63" t="n">
        <v>15.6075007</v>
      </c>
      <c r="O146" s="63" t="n">
        <v>50.886698</v>
      </c>
      <c r="P146" s="63" t="n">
        <v>19.49118</v>
      </c>
      <c r="Q146" s="63" t="n">
        <v>15.2280371</v>
      </c>
    </row>
    <row r="147" customFormat="false" ht="13.8" hidden="false" customHeight="false" outlineLevel="0" collapsed="false">
      <c r="A147" s="121" t="s">
        <v>153</v>
      </c>
      <c r="B147" s="62" t="s">
        <v>596</v>
      </c>
      <c r="C147" s="62" t="n">
        <v>32</v>
      </c>
      <c r="D147" s="63" t="n">
        <v>561.427083</v>
      </c>
      <c r="E147" s="63" t="n">
        <v>417.390625</v>
      </c>
      <c r="F147" s="63" t="n">
        <v>9.69791667</v>
      </c>
      <c r="G147" s="63" t="n">
        <v>16.265625</v>
      </c>
      <c r="H147" s="63" t="n">
        <v>109.706373</v>
      </c>
      <c r="I147" s="63" t="n">
        <v>28.7946042</v>
      </c>
      <c r="J147" s="63" t="n">
        <v>2.0403924</v>
      </c>
      <c r="K147" s="63" t="n">
        <v>14.1988096</v>
      </c>
      <c r="L147" s="63" t="n">
        <v>25.657469</v>
      </c>
      <c r="M147" s="63" t="n">
        <v>45.2615691</v>
      </c>
      <c r="N147" s="63" t="n">
        <v>29.9669912</v>
      </c>
      <c r="O147" s="63" t="n">
        <v>64.6586501</v>
      </c>
      <c r="P147" s="63" t="n">
        <v>27.6216447</v>
      </c>
      <c r="Q147" s="63" t="n">
        <v>18.5381315</v>
      </c>
    </row>
    <row r="148" customFormat="false" ht="13.8" hidden="false" customHeight="false" outlineLevel="0" collapsed="false">
      <c r="A148" s="121" t="s">
        <v>317</v>
      </c>
      <c r="B148" s="62" t="s">
        <v>596</v>
      </c>
      <c r="C148" s="62" t="n">
        <v>30</v>
      </c>
      <c r="D148" s="63" t="n">
        <v>121.911111</v>
      </c>
      <c r="E148" s="63" t="n">
        <v>200.205556</v>
      </c>
      <c r="F148" s="63" t="n">
        <v>10.6722222</v>
      </c>
      <c r="G148" s="63" t="n">
        <v>19.6555556</v>
      </c>
      <c r="H148" s="63" t="n">
        <v>9.53344423</v>
      </c>
      <c r="I148" s="63" t="n">
        <v>9.74973559</v>
      </c>
      <c r="J148" s="63" t="n">
        <v>1.18809489</v>
      </c>
      <c r="K148" s="63" t="n">
        <v>93.9160179</v>
      </c>
      <c r="L148" s="63" t="n">
        <v>38.6595856</v>
      </c>
      <c r="M148" s="63" t="n">
        <v>61.9350123</v>
      </c>
      <c r="N148" s="63" t="n">
        <v>27.4287487</v>
      </c>
      <c r="O148" s="63" t="n">
        <v>49.3560731</v>
      </c>
      <c r="P148" s="63" t="n">
        <v>15.6418018</v>
      </c>
      <c r="Q148" s="63" t="n">
        <v>13.3547739</v>
      </c>
    </row>
    <row r="149" customFormat="false" ht="13.8" hidden="false" customHeight="false" outlineLevel="0" collapsed="false">
      <c r="A149" s="121" t="s">
        <v>318</v>
      </c>
      <c r="B149" s="62" t="s">
        <v>596</v>
      </c>
      <c r="C149" s="62" t="n">
        <v>32</v>
      </c>
      <c r="D149" s="63" t="n">
        <v>658.885417</v>
      </c>
      <c r="E149" s="63" t="n">
        <v>269.229167</v>
      </c>
      <c r="F149" s="63" t="n">
        <v>7.73958333</v>
      </c>
      <c r="G149" s="63" t="n">
        <v>22.9427083</v>
      </c>
      <c r="H149" s="63" t="n">
        <v>191.519761</v>
      </c>
      <c r="I149" s="63" t="n">
        <v>12.139476</v>
      </c>
      <c r="J149" s="63" t="n">
        <v>1.25968214</v>
      </c>
      <c r="K149" s="63" t="n">
        <v>5.47634004</v>
      </c>
      <c r="L149" s="63" t="n">
        <v>32.4154094</v>
      </c>
      <c r="M149" s="63" t="n">
        <v>55.311225</v>
      </c>
      <c r="N149" s="63" t="n">
        <v>24.0382434</v>
      </c>
      <c r="O149" s="63" t="n">
        <v>62.6921627</v>
      </c>
      <c r="P149" s="63" t="n">
        <v>24.4503215</v>
      </c>
      <c r="Q149" s="63" t="n">
        <v>11.0919814</v>
      </c>
    </row>
    <row r="150" customFormat="false" ht="13.8" hidden="false" customHeight="false" outlineLevel="0" collapsed="false">
      <c r="A150" s="121" t="s">
        <v>154</v>
      </c>
      <c r="B150" s="62" t="s">
        <v>596</v>
      </c>
      <c r="C150" s="62" t="n">
        <v>32</v>
      </c>
      <c r="D150" s="63" t="n">
        <v>595.166667</v>
      </c>
      <c r="E150" s="63" t="n">
        <v>201.791667</v>
      </c>
      <c r="F150" s="63" t="n">
        <v>10.15625</v>
      </c>
      <c r="G150" s="63" t="n">
        <v>16.9322917</v>
      </c>
      <c r="H150" s="63" t="n">
        <v>112.96798</v>
      </c>
      <c r="I150" s="63" t="n">
        <v>13.3547614</v>
      </c>
      <c r="J150" s="63" t="n">
        <v>1.25417167</v>
      </c>
      <c r="K150" s="63" t="n">
        <v>10.3227621</v>
      </c>
      <c r="L150" s="63" t="n">
        <v>36.7158379</v>
      </c>
      <c r="M150" s="63" t="n">
        <v>53.4130961</v>
      </c>
      <c r="N150" s="63" t="n">
        <v>32.2457566</v>
      </c>
      <c r="O150" s="63" t="n">
        <v>61.7617222</v>
      </c>
      <c r="P150" s="63" t="n">
        <v>23.5730653</v>
      </c>
      <c r="Q150" s="63" t="n">
        <v>21.8055453</v>
      </c>
    </row>
    <row r="151" customFormat="false" ht="13.8" hidden="false" customHeight="false" outlineLevel="0" collapsed="false">
      <c r="A151" s="121" t="s">
        <v>322</v>
      </c>
      <c r="B151" s="62" t="s">
        <v>596</v>
      </c>
      <c r="C151" s="62" t="n">
        <v>28</v>
      </c>
      <c r="D151" s="63" t="n">
        <v>458.458333</v>
      </c>
      <c r="E151" s="63" t="n">
        <v>222.970238</v>
      </c>
      <c r="F151" s="63" t="n">
        <v>16.5833333</v>
      </c>
      <c r="G151" s="63" t="n">
        <v>19.0892857</v>
      </c>
      <c r="H151" s="63" t="n">
        <v>34.5758805</v>
      </c>
      <c r="I151" s="63" t="n">
        <v>12.5555246</v>
      </c>
      <c r="J151" s="63" t="n">
        <v>1.2953078</v>
      </c>
      <c r="K151" s="63" t="n">
        <v>23.9453113</v>
      </c>
      <c r="L151" s="63" t="n">
        <v>47.574446</v>
      </c>
      <c r="M151" s="63" t="n">
        <v>31.5613549</v>
      </c>
      <c r="N151" s="63" t="n">
        <v>49.4455378</v>
      </c>
      <c r="O151" s="63" t="n">
        <v>45.2463365</v>
      </c>
      <c r="P151" s="63" t="n">
        <v>26.825721</v>
      </c>
      <c r="Q151" s="63" t="n">
        <v>14.5559138</v>
      </c>
    </row>
    <row r="152" customFormat="false" ht="13.8" hidden="false" customHeight="false" outlineLevel="0" collapsed="false">
      <c r="A152" s="121" t="s">
        <v>324</v>
      </c>
      <c r="B152" s="62" t="s">
        <v>596</v>
      </c>
      <c r="C152" s="62" t="n">
        <v>31</v>
      </c>
      <c r="D152" s="63" t="n">
        <v>430.639785</v>
      </c>
      <c r="E152" s="63" t="n">
        <v>458.752688</v>
      </c>
      <c r="F152" s="63" t="n">
        <v>23.7204301</v>
      </c>
      <c r="G152" s="63" t="n">
        <v>29.4677419</v>
      </c>
      <c r="H152" s="63" t="n">
        <v>22.6118992</v>
      </c>
      <c r="I152" s="63" t="n">
        <v>16.5801878</v>
      </c>
      <c r="J152" s="63" t="n">
        <v>1.16852586</v>
      </c>
      <c r="K152" s="63" t="n">
        <v>26.3290785</v>
      </c>
      <c r="L152" s="63" t="n">
        <v>20.5400061</v>
      </c>
      <c r="M152" s="63" t="n">
        <v>27.601427</v>
      </c>
      <c r="N152" s="63" t="n">
        <v>16.1530246</v>
      </c>
      <c r="O152" s="63" t="n">
        <v>51.8231902</v>
      </c>
      <c r="P152" s="63" t="n">
        <v>24.8576394</v>
      </c>
      <c r="Q152" s="63" t="n">
        <v>22.6246</v>
      </c>
    </row>
    <row r="153" customFormat="false" ht="13.8" hidden="false" customHeight="false" outlineLevel="0" collapsed="false">
      <c r="A153" s="121" t="s">
        <v>325</v>
      </c>
      <c r="B153" s="62" t="s">
        <v>596</v>
      </c>
      <c r="C153" s="62" t="n">
        <v>30</v>
      </c>
      <c r="D153" s="63" t="n">
        <v>621.227778</v>
      </c>
      <c r="E153" s="63" t="n">
        <v>233.144444</v>
      </c>
      <c r="F153" s="63" t="n">
        <v>9.62777778</v>
      </c>
      <c r="G153" s="63" t="n">
        <v>14.0833333</v>
      </c>
      <c r="H153" s="63" t="n">
        <v>120.652171</v>
      </c>
      <c r="I153" s="63" t="n">
        <v>20.5177502</v>
      </c>
      <c r="J153" s="63" t="n">
        <v>1.72901483</v>
      </c>
      <c r="K153" s="63" t="n">
        <v>11.0083436</v>
      </c>
      <c r="L153" s="63" t="n">
        <v>30.8248846</v>
      </c>
      <c r="M153" s="63" t="n">
        <v>46.525377</v>
      </c>
      <c r="N153" s="63" t="n">
        <v>26.461807</v>
      </c>
      <c r="O153" s="63" t="n">
        <v>54.570221</v>
      </c>
      <c r="P153" s="63" t="n">
        <v>53.8655609</v>
      </c>
      <c r="Q153" s="63" t="n">
        <v>15.7101757</v>
      </c>
    </row>
    <row r="154" customFormat="false" ht="13.8" hidden="false" customHeight="false" outlineLevel="0" collapsed="false">
      <c r="A154" s="121" t="s">
        <v>326</v>
      </c>
      <c r="B154" s="62" t="s">
        <v>596</v>
      </c>
      <c r="C154" s="62" t="n">
        <v>31</v>
      </c>
      <c r="D154" s="63" t="n">
        <v>560.11828</v>
      </c>
      <c r="E154" s="63" t="n">
        <v>277.693548</v>
      </c>
      <c r="F154" s="63" t="n">
        <v>11.5806452</v>
      </c>
      <c r="G154" s="63" t="n">
        <v>15.8548387</v>
      </c>
      <c r="H154" s="63" t="n">
        <v>114.828521</v>
      </c>
      <c r="I154" s="63" t="n">
        <v>26.4139625</v>
      </c>
      <c r="J154" s="63" t="n">
        <v>1.6133893</v>
      </c>
      <c r="K154" s="63" t="n">
        <v>17.999406</v>
      </c>
      <c r="L154" s="63" t="n">
        <v>40.5052379</v>
      </c>
      <c r="M154" s="63" t="n">
        <v>54.3054673</v>
      </c>
      <c r="N154" s="63" t="n">
        <v>36.1748719</v>
      </c>
      <c r="O154" s="63" t="n">
        <v>66.3952052</v>
      </c>
      <c r="P154" s="63" t="n">
        <v>78.4224344</v>
      </c>
      <c r="Q154" s="63" t="n">
        <v>20.5345421</v>
      </c>
    </row>
    <row r="155" customFormat="false" ht="13.8" hidden="false" customHeight="false" outlineLevel="0" collapsed="false">
      <c r="A155" s="121" t="s">
        <v>327</v>
      </c>
      <c r="B155" s="62" t="s">
        <v>596</v>
      </c>
      <c r="C155" s="62" t="n">
        <v>27</v>
      </c>
      <c r="D155" s="63" t="n">
        <v>555.04321</v>
      </c>
      <c r="E155" s="63" t="n">
        <v>154.395062</v>
      </c>
      <c r="F155" s="63" t="n">
        <v>7.58024691</v>
      </c>
      <c r="G155" s="63" t="n">
        <v>11.308642</v>
      </c>
      <c r="H155" s="63" t="n">
        <v>185.797902</v>
      </c>
      <c r="I155" s="63" t="n">
        <v>14.2024508</v>
      </c>
      <c r="J155" s="63" t="n">
        <v>1.40640247</v>
      </c>
      <c r="K155" s="63" t="n">
        <v>12.8588534</v>
      </c>
      <c r="L155" s="63" t="n">
        <v>60.6171164</v>
      </c>
      <c r="M155" s="63" t="n">
        <v>47.3673471</v>
      </c>
      <c r="N155" s="63" t="n">
        <v>36.7782496</v>
      </c>
      <c r="O155" s="63" t="n">
        <v>57.521186</v>
      </c>
      <c r="P155" s="63" t="n">
        <v>45.8117864</v>
      </c>
      <c r="Q155" s="63" t="n">
        <v>14.0239589</v>
      </c>
    </row>
    <row r="156" customFormat="false" ht="13.8" hidden="false" customHeight="false" outlineLevel="0" collapsed="false">
      <c r="A156" s="121" t="s">
        <v>328</v>
      </c>
      <c r="B156" s="62" t="s">
        <v>596</v>
      </c>
      <c r="C156" s="62" t="n">
        <v>32</v>
      </c>
      <c r="D156" s="63" t="n">
        <v>572.09375</v>
      </c>
      <c r="E156" s="63" t="n">
        <v>376.411458</v>
      </c>
      <c r="F156" s="63" t="n">
        <v>6.84895833</v>
      </c>
      <c r="G156" s="63" t="n">
        <v>23.3020833</v>
      </c>
      <c r="H156" s="63" t="n">
        <v>137.147113</v>
      </c>
      <c r="I156" s="63" t="n">
        <v>17.1138243</v>
      </c>
      <c r="J156" s="63" t="n">
        <v>1.3252737</v>
      </c>
      <c r="K156" s="63" t="n">
        <v>10.3037276</v>
      </c>
      <c r="L156" s="63" t="n">
        <v>31.1853731</v>
      </c>
      <c r="M156" s="63" t="n">
        <v>42.1413704</v>
      </c>
      <c r="N156" s="63" t="n">
        <v>25.4811849</v>
      </c>
      <c r="O156" s="63" t="n">
        <v>48.3202958</v>
      </c>
      <c r="P156" s="63" t="n">
        <v>30.3865165</v>
      </c>
      <c r="Q156" s="63" t="n">
        <v>15.7761122</v>
      </c>
    </row>
    <row r="157" customFormat="false" ht="13.8" hidden="false" customHeight="false" outlineLevel="0" collapsed="false">
      <c r="A157" s="121" t="s">
        <v>155</v>
      </c>
      <c r="B157" s="62" t="s">
        <v>596</v>
      </c>
      <c r="C157" s="62" t="n">
        <v>32</v>
      </c>
      <c r="D157" s="63" t="n">
        <v>635.098958</v>
      </c>
      <c r="E157" s="63" t="n">
        <v>348.046875</v>
      </c>
      <c r="F157" s="63" t="n">
        <v>7.21875</v>
      </c>
      <c r="G157" s="63" t="n">
        <v>23.0729167</v>
      </c>
      <c r="H157" s="63" t="n">
        <v>167.785746</v>
      </c>
      <c r="I157" s="63" t="n">
        <v>16.2894418</v>
      </c>
      <c r="J157" s="63" t="n">
        <v>1.19489974</v>
      </c>
      <c r="K157" s="63" t="n">
        <v>3.42455939</v>
      </c>
      <c r="L157" s="63" t="n">
        <v>23.7159231</v>
      </c>
      <c r="M157" s="63" t="n">
        <v>50.385736</v>
      </c>
      <c r="N157" s="63" t="n">
        <v>28.4953986</v>
      </c>
      <c r="O157" s="63" t="n">
        <v>45.2750727</v>
      </c>
      <c r="P157" s="63" t="n">
        <v>27.1325366</v>
      </c>
      <c r="Q157" s="63" t="n">
        <v>21.0308221</v>
      </c>
    </row>
    <row r="158" customFormat="false" ht="13.8" hidden="false" customHeight="false" outlineLevel="0" collapsed="false">
      <c r="A158" s="121" t="s">
        <v>329</v>
      </c>
      <c r="B158" s="62" t="s">
        <v>596</v>
      </c>
      <c r="C158" s="62" t="n">
        <v>28</v>
      </c>
      <c r="D158" s="63" t="n">
        <v>477.970238</v>
      </c>
      <c r="E158" s="63" t="n">
        <v>276.440476</v>
      </c>
      <c r="F158" s="63" t="n">
        <v>22.4047619</v>
      </c>
      <c r="G158" s="63" t="n">
        <v>23.1190476</v>
      </c>
      <c r="H158" s="63" t="n">
        <v>31.7026477</v>
      </c>
      <c r="I158" s="63" t="n">
        <v>12.7518637</v>
      </c>
      <c r="J158" s="63" t="n">
        <v>1.19582631</v>
      </c>
      <c r="K158" s="63" t="n">
        <v>22.8849386</v>
      </c>
      <c r="L158" s="63" t="n">
        <v>38.8955201</v>
      </c>
      <c r="M158" s="63" t="n">
        <v>25.6393327</v>
      </c>
      <c r="N158" s="63" t="n">
        <v>28.7286674</v>
      </c>
      <c r="O158" s="63" t="n">
        <v>66.201738</v>
      </c>
      <c r="P158" s="63" t="n">
        <v>39.3591482</v>
      </c>
      <c r="Q158" s="63" t="n">
        <v>16.4227036</v>
      </c>
    </row>
    <row r="159" customFormat="false" ht="13.8" hidden="false" customHeight="false" outlineLevel="0" collapsed="false">
      <c r="A159" s="121" t="s">
        <v>330</v>
      </c>
      <c r="B159" s="62" t="s">
        <v>596</v>
      </c>
      <c r="C159" s="62" t="n">
        <v>30</v>
      </c>
      <c r="D159" s="63" t="n">
        <v>527.233333</v>
      </c>
      <c r="E159" s="63" t="n">
        <v>290.861111</v>
      </c>
      <c r="F159" s="63" t="n">
        <v>15.5055556</v>
      </c>
      <c r="G159" s="63" t="n">
        <v>19.7222222</v>
      </c>
      <c r="H159" s="63" t="n">
        <v>60.1619188</v>
      </c>
      <c r="I159" s="63" t="n">
        <v>15.4203176</v>
      </c>
      <c r="J159" s="63" t="n">
        <v>1.57706806</v>
      </c>
      <c r="K159" s="63" t="n">
        <v>16.4234639</v>
      </c>
      <c r="L159" s="63" t="n">
        <v>40.1292934</v>
      </c>
      <c r="M159" s="63" t="n">
        <v>33.0423286</v>
      </c>
      <c r="N159" s="63" t="n">
        <v>29.2504203</v>
      </c>
      <c r="O159" s="63" t="n">
        <v>63.49491</v>
      </c>
      <c r="P159" s="63" t="n">
        <v>35.279496</v>
      </c>
      <c r="Q159" s="63" t="n">
        <v>12.1237187</v>
      </c>
    </row>
    <row r="160" customFormat="false" ht="13.8" hidden="false" customHeight="false" outlineLevel="0" collapsed="false">
      <c r="A160" s="121" t="s">
        <v>331</v>
      </c>
      <c r="B160" s="62" t="s">
        <v>596</v>
      </c>
      <c r="C160" s="62" t="n">
        <v>27</v>
      </c>
      <c r="D160" s="63" t="n">
        <v>604.58642</v>
      </c>
      <c r="E160" s="63" t="n">
        <v>229.950617</v>
      </c>
      <c r="F160" s="63" t="n">
        <v>10.9814815</v>
      </c>
      <c r="G160" s="63" t="n">
        <v>18.7962963</v>
      </c>
      <c r="H160" s="63" t="n">
        <v>117.461896</v>
      </c>
      <c r="I160" s="63" t="n">
        <v>32.5945132</v>
      </c>
      <c r="J160" s="63" t="n">
        <v>1.1511692</v>
      </c>
      <c r="K160" s="63" t="n">
        <v>14.1421181</v>
      </c>
      <c r="L160" s="63" t="n">
        <v>66.3770084</v>
      </c>
      <c r="M160" s="63" t="n">
        <v>48.2667939</v>
      </c>
      <c r="N160" s="63" t="n">
        <v>42.0323856</v>
      </c>
      <c r="O160" s="63" t="n">
        <v>83.2246069</v>
      </c>
      <c r="P160" s="63" t="n">
        <v>79.4929857</v>
      </c>
      <c r="Q160" s="63" t="n">
        <v>16.8465997</v>
      </c>
    </row>
    <row r="161" customFormat="false" ht="13.8" hidden="false" customHeight="false" outlineLevel="0" collapsed="false">
      <c r="A161" s="121" t="s">
        <v>332</v>
      </c>
      <c r="B161" s="62" t="s">
        <v>596</v>
      </c>
      <c r="C161" s="62" t="n">
        <v>27</v>
      </c>
      <c r="D161" s="63" t="n">
        <v>544.691358</v>
      </c>
      <c r="E161" s="63" t="n">
        <v>268.080247</v>
      </c>
      <c r="F161" s="63" t="n">
        <v>16.6790123</v>
      </c>
      <c r="G161" s="63" t="n">
        <v>23.6419753</v>
      </c>
      <c r="H161" s="63" t="n">
        <v>41.6471331</v>
      </c>
      <c r="I161" s="63" t="n">
        <v>11.859361</v>
      </c>
      <c r="J161" s="63" t="n">
        <v>1.24124488</v>
      </c>
      <c r="K161" s="63" t="n">
        <v>7.36729987</v>
      </c>
      <c r="L161" s="63" t="n">
        <v>28.4790003</v>
      </c>
      <c r="M161" s="63" t="n">
        <v>20.7188146</v>
      </c>
      <c r="N161" s="63" t="n">
        <v>27.485164</v>
      </c>
      <c r="O161" s="63" t="n">
        <v>29.0799913</v>
      </c>
      <c r="P161" s="63" t="n">
        <v>19.1871687</v>
      </c>
      <c r="Q161" s="63" t="n">
        <v>13.9555172</v>
      </c>
    </row>
    <row r="162" customFormat="false" ht="13.8" hidden="false" customHeight="false" outlineLevel="0" collapsed="false">
      <c r="A162" s="121" t="s">
        <v>333</v>
      </c>
      <c r="B162" s="62" t="s">
        <v>596</v>
      </c>
      <c r="C162" s="62" t="n">
        <v>26</v>
      </c>
      <c r="D162" s="63" t="n">
        <v>670.301282</v>
      </c>
      <c r="E162" s="63" t="n">
        <v>401.333333</v>
      </c>
      <c r="F162" s="63" t="n">
        <v>5.06410256</v>
      </c>
      <c r="G162" s="63" t="n">
        <v>27.0320513</v>
      </c>
      <c r="H162" s="63" t="n">
        <v>260.791835</v>
      </c>
      <c r="I162" s="63" t="n">
        <v>15.9072597</v>
      </c>
      <c r="J162" s="63" t="n">
        <v>1.12640295</v>
      </c>
      <c r="K162" s="63" t="n">
        <v>3.53325511</v>
      </c>
      <c r="L162" s="63" t="n">
        <v>32.0339063</v>
      </c>
      <c r="M162" s="63" t="n">
        <v>37.7788104</v>
      </c>
      <c r="N162" s="63" t="n">
        <v>20.040823</v>
      </c>
      <c r="O162" s="63" t="n">
        <v>40.1294239</v>
      </c>
      <c r="P162" s="63" t="n">
        <v>45.7510313</v>
      </c>
      <c r="Q162" s="63" t="n">
        <v>18.9911461</v>
      </c>
    </row>
    <row r="163" customFormat="false" ht="13.8" hidden="false" customHeight="false" outlineLevel="0" collapsed="false">
      <c r="A163" s="121" t="s">
        <v>334</v>
      </c>
      <c r="B163" s="62" t="s">
        <v>596</v>
      </c>
      <c r="C163" s="62" t="n">
        <v>30</v>
      </c>
      <c r="D163" s="63" t="n">
        <v>540.616667</v>
      </c>
      <c r="E163" s="63" t="n">
        <v>265.516667</v>
      </c>
      <c r="F163" s="63" t="n">
        <v>22.0666667</v>
      </c>
      <c r="G163" s="63" t="n">
        <v>24.6833333</v>
      </c>
      <c r="H163" s="63" t="n">
        <v>30.5733243</v>
      </c>
      <c r="I163" s="63" t="n">
        <v>10.8349466</v>
      </c>
      <c r="J163" s="63" t="n">
        <v>1.225904</v>
      </c>
      <c r="K163" s="63" t="n">
        <v>13.4996556</v>
      </c>
      <c r="L163" s="63" t="n">
        <v>37.6305577</v>
      </c>
      <c r="M163" s="63" t="n">
        <v>24.1569542</v>
      </c>
      <c r="N163" s="63" t="n">
        <v>25.7844392</v>
      </c>
      <c r="O163" s="63" t="n">
        <v>45.4122946</v>
      </c>
      <c r="P163" s="63" t="n">
        <v>22.2999842</v>
      </c>
      <c r="Q163" s="63" t="n">
        <v>16.9304692</v>
      </c>
    </row>
    <row r="164" customFormat="false" ht="13.8" hidden="false" customHeight="false" outlineLevel="0" collapsed="false">
      <c r="A164" s="121" t="s">
        <v>335</v>
      </c>
      <c r="B164" s="62" t="s">
        <v>596</v>
      </c>
      <c r="C164" s="62" t="n">
        <v>32</v>
      </c>
      <c r="D164" s="63" t="n">
        <v>341.822917</v>
      </c>
      <c r="E164" s="63" t="n">
        <v>302.276042</v>
      </c>
      <c r="F164" s="63" t="n">
        <v>8.67708333</v>
      </c>
      <c r="G164" s="63" t="n">
        <v>21.1458333</v>
      </c>
      <c r="H164" s="63" t="n">
        <v>51.8718896</v>
      </c>
      <c r="I164" s="63" t="n">
        <v>14.848597</v>
      </c>
      <c r="J164" s="63" t="n">
        <v>1.53176719</v>
      </c>
      <c r="K164" s="63" t="n">
        <v>46.0553556</v>
      </c>
      <c r="L164" s="63" t="n">
        <v>17.5060349</v>
      </c>
      <c r="M164" s="63" t="n">
        <v>41.7223863</v>
      </c>
      <c r="N164" s="63" t="n">
        <v>17.0282127</v>
      </c>
      <c r="O164" s="63" t="n">
        <v>73.9681687</v>
      </c>
      <c r="P164" s="63" t="n">
        <v>21.0994656</v>
      </c>
      <c r="Q164" s="63" t="n">
        <v>18.2712259</v>
      </c>
    </row>
    <row r="165" customFormat="false" ht="13.8" hidden="false" customHeight="false" outlineLevel="0" collapsed="false">
      <c r="A165" s="121" t="s">
        <v>337</v>
      </c>
      <c r="B165" s="62" t="s">
        <v>596</v>
      </c>
      <c r="C165" s="62" t="n">
        <v>32</v>
      </c>
      <c r="D165" s="63" t="n">
        <v>616.171875</v>
      </c>
      <c r="E165" s="63" t="n">
        <v>318.302083</v>
      </c>
      <c r="F165" s="63" t="n">
        <v>11.171875</v>
      </c>
      <c r="G165" s="63" t="n">
        <v>21.5208333</v>
      </c>
      <c r="H165" s="63" t="n">
        <v>88.7863458</v>
      </c>
      <c r="I165" s="63" t="n">
        <v>15.8132057</v>
      </c>
      <c r="J165" s="63" t="n">
        <v>0.99150786</v>
      </c>
      <c r="K165" s="63" t="n">
        <v>6.37364943</v>
      </c>
      <c r="L165" s="63" t="n">
        <v>34.5451495</v>
      </c>
      <c r="M165" s="63" t="n">
        <v>43.5810081</v>
      </c>
      <c r="N165" s="63" t="n">
        <v>22.6417194</v>
      </c>
      <c r="O165" s="63" t="n">
        <v>50.8043989</v>
      </c>
      <c r="P165" s="63" t="n">
        <v>39.577776</v>
      </c>
      <c r="Q165" s="63" t="n">
        <v>17.4937522</v>
      </c>
    </row>
    <row r="166" customFormat="false" ht="13.8" hidden="false" customHeight="false" outlineLevel="0" collapsed="false">
      <c r="A166" s="121" t="s">
        <v>338</v>
      </c>
      <c r="B166" s="62" t="s">
        <v>596</v>
      </c>
      <c r="C166" s="62" t="n">
        <v>32</v>
      </c>
      <c r="D166" s="63" t="n">
        <v>530.671875</v>
      </c>
      <c r="E166" s="63" t="n">
        <v>315.817708</v>
      </c>
      <c r="F166" s="63" t="n">
        <v>12.9375</v>
      </c>
      <c r="G166" s="63" t="n">
        <v>23.9010417</v>
      </c>
      <c r="H166" s="63" t="n">
        <v>65.4709474</v>
      </c>
      <c r="I166" s="63" t="n">
        <v>13.8672299</v>
      </c>
      <c r="J166" s="63" t="n">
        <v>1.03446891</v>
      </c>
      <c r="K166" s="63" t="n">
        <v>10.8402002</v>
      </c>
      <c r="L166" s="63" t="n">
        <v>39.9015296</v>
      </c>
      <c r="M166" s="63" t="n">
        <v>25.8239837</v>
      </c>
      <c r="N166" s="63" t="n">
        <v>26.7362808</v>
      </c>
      <c r="O166" s="63" t="n">
        <v>41.1824516</v>
      </c>
      <c r="P166" s="63" t="n">
        <v>33.1130787</v>
      </c>
      <c r="Q166" s="63" t="n">
        <v>15.7997261</v>
      </c>
    </row>
    <row r="167" customFormat="false" ht="13.8" hidden="false" customHeight="false" outlineLevel="0" collapsed="false">
      <c r="A167" s="121" t="s">
        <v>156</v>
      </c>
      <c r="B167" s="62" t="s">
        <v>596</v>
      </c>
      <c r="C167" s="62" t="n">
        <v>32</v>
      </c>
      <c r="D167" s="63" t="n">
        <v>545.822917</v>
      </c>
      <c r="E167" s="63" t="n">
        <v>352.989583</v>
      </c>
      <c r="F167" s="63" t="n">
        <v>16.34375</v>
      </c>
      <c r="G167" s="63" t="n">
        <v>21.1041667</v>
      </c>
      <c r="H167" s="63" t="n">
        <v>50.7665924</v>
      </c>
      <c r="I167" s="63" t="n">
        <v>18.603167</v>
      </c>
      <c r="J167" s="63" t="n">
        <v>1.40031495</v>
      </c>
      <c r="K167" s="63" t="n">
        <v>11.9328541</v>
      </c>
      <c r="L167" s="63" t="n">
        <v>33.6707958</v>
      </c>
      <c r="M167" s="63" t="n">
        <v>33.836931</v>
      </c>
      <c r="N167" s="63" t="n">
        <v>31.0418836</v>
      </c>
      <c r="O167" s="63" t="n">
        <v>55.0891191</v>
      </c>
      <c r="P167" s="63" t="n">
        <v>35.6825894</v>
      </c>
      <c r="Q167" s="63" t="n">
        <v>17.1454717</v>
      </c>
    </row>
    <row r="168" customFormat="false" ht="13.8" hidden="false" customHeight="false" outlineLevel="0" collapsed="false">
      <c r="A168" s="121" t="s">
        <v>339</v>
      </c>
      <c r="B168" s="62" t="s">
        <v>596</v>
      </c>
      <c r="C168" s="62" t="n">
        <v>32</v>
      </c>
      <c r="D168" s="63" t="n">
        <v>410.145833</v>
      </c>
      <c r="E168" s="63" t="n">
        <v>256.713542</v>
      </c>
      <c r="F168" s="63" t="n">
        <v>18.4375</v>
      </c>
      <c r="G168" s="63" t="n">
        <v>20.21875</v>
      </c>
      <c r="H168" s="63" t="n">
        <v>28.871831</v>
      </c>
      <c r="I168" s="63" t="n">
        <v>13.4609216</v>
      </c>
      <c r="J168" s="63" t="n">
        <v>1.34693943</v>
      </c>
      <c r="K168" s="63" t="n">
        <v>23.4614047</v>
      </c>
      <c r="L168" s="63" t="n">
        <v>28.5009423</v>
      </c>
      <c r="M168" s="63" t="n">
        <v>30.388014</v>
      </c>
      <c r="N168" s="63" t="n">
        <v>14.5680096</v>
      </c>
      <c r="O168" s="63" t="n">
        <v>50.4496099</v>
      </c>
      <c r="P168" s="63" t="n">
        <v>36.0514301</v>
      </c>
      <c r="Q168" s="63" t="n">
        <v>13.9077554</v>
      </c>
    </row>
    <row r="169" customFormat="false" ht="13.8" hidden="false" customHeight="false" outlineLevel="0" collapsed="false">
      <c r="A169" s="121" t="s">
        <v>157</v>
      </c>
      <c r="B169" s="62" t="s">
        <v>596</v>
      </c>
      <c r="C169" s="62" t="n">
        <v>32</v>
      </c>
      <c r="D169" s="63" t="n">
        <v>530.625</v>
      </c>
      <c r="E169" s="63" t="n">
        <v>288.729167</v>
      </c>
      <c r="F169" s="63" t="n">
        <v>13.1770833</v>
      </c>
      <c r="G169" s="63" t="n">
        <v>19.46875</v>
      </c>
      <c r="H169" s="63" t="n">
        <v>64.4952609</v>
      </c>
      <c r="I169" s="63" t="n">
        <v>15.9484108</v>
      </c>
      <c r="J169" s="63" t="n">
        <v>1.58071703</v>
      </c>
      <c r="K169" s="63" t="n">
        <v>11.2121432</v>
      </c>
      <c r="L169" s="63" t="n">
        <v>28.1266568</v>
      </c>
      <c r="M169" s="63" t="n">
        <v>41.1232378</v>
      </c>
      <c r="N169" s="63" t="n">
        <v>22.8083186</v>
      </c>
      <c r="O169" s="63" t="n">
        <v>46.5499768</v>
      </c>
      <c r="P169" s="63" t="n">
        <v>30.4857648</v>
      </c>
      <c r="Q169" s="63" t="n">
        <v>17.3222115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C141"/>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E28" activeCellId="0" sqref="E28"/>
    </sheetView>
  </sheetViews>
  <sheetFormatPr defaultRowHeight="13.8"/>
  <cols>
    <col collapsed="false" hidden="false" max="1" min="1" style="35" width="15.9757085020243"/>
    <col collapsed="false" hidden="false" max="2" min="2" style="35" width="15.3198380566802"/>
    <col collapsed="false" hidden="false" max="3" min="3" style="35" width="46.17004048583"/>
    <col collapsed="false" hidden="false" max="1025" min="4" style="35" width="11.4817813765182"/>
  </cols>
  <sheetData>
    <row r="1" customFormat="false" ht="13.8" hidden="false" customHeight="false" outlineLevel="0" collapsed="false">
      <c r="A1" s="35" t="s">
        <v>127</v>
      </c>
      <c r="B1" s="35" t="s">
        <v>636</v>
      </c>
      <c r="C1" s="35" t="s">
        <v>46</v>
      </c>
    </row>
    <row r="2" customFormat="false" ht="13.8" hidden="false" customHeight="false" outlineLevel="0" collapsed="false">
      <c r="A2" s="35" t="s">
        <v>335</v>
      </c>
      <c r="B2" s="35" t="n">
        <v>28260</v>
      </c>
      <c r="C2" s="35" t="n">
        <v>0.5</v>
      </c>
    </row>
    <row r="3" customFormat="false" ht="13.8" hidden="false" customHeight="false" outlineLevel="0" collapsed="false">
      <c r="A3" s="35" t="s">
        <v>306</v>
      </c>
      <c r="B3" s="35" t="n">
        <v>28235</v>
      </c>
      <c r="C3" s="35" t="n">
        <v>1.8</v>
      </c>
    </row>
    <row r="4" customFormat="false" ht="13.8" hidden="false" customHeight="false" outlineLevel="0" collapsed="false">
      <c r="A4" s="35" t="s">
        <v>200</v>
      </c>
      <c r="B4" s="35" t="n">
        <v>29654</v>
      </c>
      <c r="C4" s="35" t="n">
        <v>4.3</v>
      </c>
    </row>
    <row r="5" customFormat="false" ht="13.8" hidden="false" customHeight="false" outlineLevel="0" collapsed="false">
      <c r="A5" s="35" t="s">
        <v>292</v>
      </c>
      <c r="B5" s="35" t="n">
        <v>28223</v>
      </c>
      <c r="C5" s="35" t="n">
        <v>4.8</v>
      </c>
    </row>
    <row r="6" customFormat="false" ht="13.8" hidden="false" customHeight="false" outlineLevel="0" collapsed="false">
      <c r="A6" s="35" t="s">
        <v>175</v>
      </c>
      <c r="B6" s="35" t="n">
        <v>25174</v>
      </c>
      <c r="C6" s="35" t="n">
        <v>7.6</v>
      </c>
    </row>
    <row r="7" customFormat="false" ht="13.8" hidden="false" customHeight="false" outlineLevel="0" collapsed="false">
      <c r="A7" s="35" t="s">
        <v>325</v>
      </c>
      <c r="B7" s="35" t="n">
        <v>28252</v>
      </c>
      <c r="C7" s="35" t="n">
        <v>4.5</v>
      </c>
    </row>
    <row r="8" customFormat="false" ht="13.8" hidden="false" customHeight="false" outlineLevel="0" collapsed="false">
      <c r="A8" s="35" t="s">
        <v>253</v>
      </c>
      <c r="B8" s="35" t="n">
        <v>25195</v>
      </c>
      <c r="C8" s="35" t="n">
        <v>10</v>
      </c>
    </row>
    <row r="9" customFormat="false" ht="13.8" hidden="false" customHeight="false" outlineLevel="0" collapsed="false">
      <c r="A9" s="35" t="s">
        <v>162</v>
      </c>
      <c r="B9" s="35" t="n">
        <v>28141</v>
      </c>
      <c r="C9" s="35" t="n">
        <v>7.2</v>
      </c>
    </row>
    <row r="10" customFormat="false" ht="13.8" hidden="false" customHeight="false" outlineLevel="0" collapsed="false">
      <c r="A10" s="35" t="s">
        <v>195</v>
      </c>
      <c r="B10" s="35" t="n">
        <v>25180</v>
      </c>
      <c r="C10" s="35" t="n">
        <v>7.2</v>
      </c>
    </row>
    <row r="11" customFormat="false" ht="13.8" hidden="false" customHeight="false" outlineLevel="0" collapsed="false">
      <c r="A11" s="35" t="s">
        <v>218</v>
      </c>
      <c r="B11" s="35" t="n">
        <v>25186</v>
      </c>
      <c r="C11" s="35" t="n">
        <v>2.4</v>
      </c>
    </row>
    <row r="12" customFormat="false" ht="13.8" hidden="false" customHeight="false" outlineLevel="0" collapsed="false">
      <c r="A12" s="35" t="s">
        <v>189</v>
      </c>
      <c r="B12" s="35" t="n">
        <v>25176</v>
      </c>
      <c r="C12" s="35" t="n">
        <v>10.5</v>
      </c>
    </row>
    <row r="13" customFormat="false" ht="13.8" hidden="false" customHeight="false" outlineLevel="0" collapsed="false">
      <c r="A13" s="35" t="s">
        <v>165</v>
      </c>
      <c r="B13" s="35" t="n">
        <v>28144</v>
      </c>
      <c r="C13" s="35" t="n">
        <v>9.7</v>
      </c>
    </row>
    <row r="14" customFormat="false" ht="13.8" hidden="false" customHeight="false" outlineLevel="0" collapsed="false">
      <c r="A14" s="35" t="s">
        <v>337</v>
      </c>
      <c r="B14" s="35" t="n">
        <v>28262</v>
      </c>
      <c r="C14" s="35" t="n">
        <v>15</v>
      </c>
    </row>
    <row r="15" customFormat="false" ht="13.8" hidden="false" customHeight="false" outlineLevel="0" collapsed="false">
      <c r="A15" s="35" t="s">
        <v>176</v>
      </c>
      <c r="B15" s="35" t="n">
        <v>28154</v>
      </c>
      <c r="C15" s="35" t="n">
        <v>12.7</v>
      </c>
    </row>
    <row r="16" customFormat="false" ht="13.8" hidden="false" customHeight="false" outlineLevel="0" collapsed="false">
      <c r="A16" s="35" t="s">
        <v>305</v>
      </c>
      <c r="B16" s="35" t="n">
        <v>28234</v>
      </c>
      <c r="C16" s="35" t="n">
        <v>16.3</v>
      </c>
    </row>
    <row r="17" customFormat="false" ht="13.8" hidden="false" customHeight="false" outlineLevel="0" collapsed="false">
      <c r="A17" s="35" t="s">
        <v>229</v>
      </c>
      <c r="B17" s="35" t="n">
        <v>25189</v>
      </c>
      <c r="C17" s="35" t="n">
        <v>20.8</v>
      </c>
    </row>
    <row r="18" customFormat="false" ht="13.8" hidden="false" customHeight="false" outlineLevel="0" collapsed="false">
      <c r="A18" s="35" t="s">
        <v>168</v>
      </c>
      <c r="B18" s="35" t="n">
        <v>28147</v>
      </c>
      <c r="C18" s="35" t="n">
        <v>24.4</v>
      </c>
    </row>
    <row r="19" customFormat="false" ht="13.8" hidden="false" customHeight="false" outlineLevel="0" collapsed="false">
      <c r="A19" s="35" t="s">
        <v>183</v>
      </c>
      <c r="B19" s="35" t="n">
        <v>28160</v>
      </c>
      <c r="C19" s="35" t="n">
        <v>16.6</v>
      </c>
    </row>
    <row r="20" customFormat="false" ht="13.8" hidden="false" customHeight="false" outlineLevel="0" collapsed="false">
      <c r="A20" s="35" t="s">
        <v>250</v>
      </c>
      <c r="B20" s="35" t="n">
        <v>28198</v>
      </c>
      <c r="C20" s="35" t="n">
        <v>16.9</v>
      </c>
    </row>
    <row r="21" customFormat="false" ht="13.8" hidden="false" customHeight="false" outlineLevel="0" collapsed="false">
      <c r="A21" s="35" t="s">
        <v>249</v>
      </c>
      <c r="B21" s="35" t="n">
        <v>28197</v>
      </c>
      <c r="C21" s="35" t="n">
        <v>22</v>
      </c>
    </row>
    <row r="22" customFormat="false" ht="13.8" hidden="false" customHeight="false" outlineLevel="0" collapsed="false">
      <c r="A22" s="35" t="s">
        <v>245</v>
      </c>
      <c r="B22" s="35" t="n">
        <v>28196</v>
      </c>
      <c r="C22" s="35" t="n">
        <v>11.7</v>
      </c>
    </row>
    <row r="23" customFormat="false" ht="13.8" hidden="false" customHeight="false" outlineLevel="0" collapsed="false">
      <c r="A23" s="35" t="s">
        <v>241</v>
      </c>
      <c r="B23" s="35" t="n">
        <v>25192</v>
      </c>
      <c r="C23" s="35" t="n">
        <v>24.7</v>
      </c>
    </row>
    <row r="24" customFormat="false" ht="13.8" hidden="false" customHeight="false" outlineLevel="0" collapsed="false">
      <c r="A24" s="35" t="s">
        <v>201</v>
      </c>
      <c r="B24" s="35" t="n">
        <v>29655</v>
      </c>
      <c r="C24" s="35" t="n">
        <v>23.1</v>
      </c>
    </row>
    <row r="25" customFormat="false" ht="13.8" hidden="false" customHeight="false" outlineLevel="0" collapsed="false">
      <c r="A25" s="35" t="s">
        <v>334</v>
      </c>
      <c r="B25" s="35" t="n">
        <v>28259</v>
      </c>
      <c r="C25" s="35" t="n">
        <v>23.1</v>
      </c>
    </row>
    <row r="26" customFormat="false" ht="13.8" hidden="false" customHeight="false" outlineLevel="0" collapsed="false">
      <c r="A26" s="35" t="s">
        <v>145</v>
      </c>
      <c r="B26" s="35" t="n">
        <v>28128</v>
      </c>
      <c r="C26" s="35" t="n">
        <v>20.3</v>
      </c>
    </row>
    <row r="27" customFormat="false" ht="13.8" hidden="false" customHeight="false" outlineLevel="0" collapsed="false">
      <c r="A27" s="35" t="s">
        <v>205</v>
      </c>
      <c r="B27" s="35" t="n">
        <v>25183</v>
      </c>
      <c r="C27" s="35" t="n">
        <v>20.7</v>
      </c>
    </row>
    <row r="28" customFormat="false" ht="13.8" hidden="false" customHeight="false" outlineLevel="0" collapsed="false">
      <c r="A28" s="35" t="s">
        <v>192</v>
      </c>
      <c r="B28" s="35" t="n">
        <v>25179</v>
      </c>
      <c r="C28" s="35" t="n">
        <v>25.2</v>
      </c>
    </row>
    <row r="29" customFormat="false" ht="13.8" hidden="false" customHeight="false" outlineLevel="0" collapsed="false">
      <c r="A29" s="35" t="s">
        <v>318</v>
      </c>
      <c r="B29" s="35" t="n">
        <v>28246</v>
      </c>
      <c r="C29" s="35" t="n">
        <v>27.2</v>
      </c>
    </row>
    <row r="30" customFormat="false" ht="13.8" hidden="false" customHeight="false" outlineLevel="0" collapsed="false">
      <c r="A30" s="35" t="s">
        <v>156</v>
      </c>
      <c r="B30" s="35" t="n">
        <v>28136</v>
      </c>
      <c r="C30" s="35" t="n">
        <v>21.5</v>
      </c>
    </row>
    <row r="31" customFormat="false" ht="13.8" hidden="false" customHeight="false" outlineLevel="0" collapsed="false">
      <c r="A31" s="35" t="s">
        <v>169</v>
      </c>
      <c r="B31" s="35" t="n">
        <v>28148</v>
      </c>
      <c r="C31" s="35" t="n">
        <v>25.8</v>
      </c>
    </row>
    <row r="32" customFormat="false" ht="13.8" hidden="false" customHeight="false" outlineLevel="0" collapsed="false">
      <c r="A32" s="35" t="s">
        <v>282</v>
      </c>
      <c r="B32" s="35" t="n">
        <v>25744</v>
      </c>
      <c r="C32" s="35" t="n">
        <v>35.5</v>
      </c>
    </row>
    <row r="33" customFormat="false" ht="13.8" hidden="false" customHeight="false" outlineLevel="0" collapsed="false">
      <c r="A33" s="35" t="s">
        <v>228</v>
      </c>
      <c r="B33" s="35" t="n">
        <v>28186</v>
      </c>
      <c r="C33" s="35" t="n">
        <v>29.3</v>
      </c>
    </row>
    <row r="34" customFormat="false" ht="13.8" hidden="false" customHeight="false" outlineLevel="0" collapsed="false">
      <c r="A34" s="35" t="s">
        <v>316</v>
      </c>
      <c r="B34" s="35" t="n">
        <v>28244</v>
      </c>
      <c r="C34" s="35" t="n">
        <v>22</v>
      </c>
    </row>
    <row r="35" customFormat="false" ht="13.8" hidden="false" customHeight="false" outlineLevel="0" collapsed="false">
      <c r="A35" s="35" t="s">
        <v>307</v>
      </c>
      <c r="B35" s="35" t="n">
        <v>28236</v>
      </c>
      <c r="C35" s="35" t="n">
        <v>30.9</v>
      </c>
    </row>
    <row r="36" customFormat="false" ht="13.8" hidden="false" customHeight="false" outlineLevel="0" collapsed="false">
      <c r="A36" s="35" t="s">
        <v>327</v>
      </c>
      <c r="B36" s="35" t="n">
        <v>28253</v>
      </c>
      <c r="C36" s="35" t="n">
        <v>21.8</v>
      </c>
    </row>
    <row r="37" customFormat="false" ht="13.8" hidden="false" customHeight="false" outlineLevel="0" collapsed="false">
      <c r="A37" s="35" t="s">
        <v>304</v>
      </c>
      <c r="B37" s="35" t="n">
        <v>25207</v>
      </c>
      <c r="C37" s="35" t="n">
        <v>32.7</v>
      </c>
    </row>
    <row r="38" customFormat="false" ht="13.8" hidden="false" customHeight="false" outlineLevel="0" collapsed="false">
      <c r="A38" s="35" t="s">
        <v>311</v>
      </c>
      <c r="B38" s="35" t="n">
        <v>28240</v>
      </c>
      <c r="C38" s="35" t="n">
        <v>37.4</v>
      </c>
    </row>
    <row r="39" customFormat="false" ht="13.8" hidden="false" customHeight="false" outlineLevel="0" collapsed="false">
      <c r="A39" s="35" t="s">
        <v>214</v>
      </c>
      <c r="B39" s="35" t="n">
        <v>28178</v>
      </c>
      <c r="C39" s="35" t="n">
        <v>23.1</v>
      </c>
    </row>
    <row r="40" customFormat="false" ht="13.8" hidden="false" customHeight="false" outlineLevel="0" collapsed="false">
      <c r="A40" s="35" t="s">
        <v>223</v>
      </c>
      <c r="B40" s="35" t="n">
        <v>28182</v>
      </c>
      <c r="C40" s="35" t="n">
        <v>27.9</v>
      </c>
    </row>
    <row r="41" customFormat="false" ht="13.8" hidden="false" customHeight="false" outlineLevel="0" collapsed="false">
      <c r="A41" s="35" t="s">
        <v>225</v>
      </c>
      <c r="B41" s="35" t="n">
        <v>28184</v>
      </c>
      <c r="C41" s="35" t="n">
        <v>40.8</v>
      </c>
    </row>
    <row r="42" customFormat="false" ht="13.8" hidden="false" customHeight="false" outlineLevel="0" collapsed="false">
      <c r="A42" s="35" t="s">
        <v>247</v>
      </c>
      <c r="B42" s="35" t="n">
        <v>25194</v>
      </c>
      <c r="C42" s="35" t="n">
        <v>33.5</v>
      </c>
    </row>
    <row r="43" customFormat="false" ht="13.8" hidden="false" customHeight="false" outlineLevel="0" collapsed="false">
      <c r="A43" s="35" t="s">
        <v>174</v>
      </c>
      <c r="B43" s="35" t="n">
        <v>28153</v>
      </c>
      <c r="C43" s="35" t="n">
        <v>26.3</v>
      </c>
    </row>
    <row r="44" customFormat="false" ht="13.8" hidden="false" customHeight="false" outlineLevel="0" collapsed="false">
      <c r="A44" s="35" t="s">
        <v>243</v>
      </c>
      <c r="B44" s="35" t="n">
        <v>29657</v>
      </c>
      <c r="C44" s="35" t="n">
        <v>24.1</v>
      </c>
    </row>
    <row r="45" customFormat="false" ht="13.8" hidden="false" customHeight="false" outlineLevel="0" collapsed="false">
      <c r="A45" s="35" t="s">
        <v>198</v>
      </c>
      <c r="B45" s="35" t="n">
        <v>28168</v>
      </c>
      <c r="C45" s="35" t="n">
        <v>45</v>
      </c>
    </row>
    <row r="46" customFormat="false" ht="13.8" hidden="false" customHeight="false" outlineLevel="0" collapsed="false">
      <c r="A46" s="35" t="s">
        <v>163</v>
      </c>
      <c r="B46" s="35" t="n">
        <v>28142</v>
      </c>
      <c r="C46" s="35" t="n">
        <v>34.3</v>
      </c>
    </row>
    <row r="47" customFormat="false" ht="13.8" hidden="false" customHeight="false" outlineLevel="0" collapsed="false">
      <c r="A47" s="35" t="s">
        <v>143</v>
      </c>
      <c r="B47" s="35" t="n">
        <v>28126</v>
      </c>
      <c r="C47" s="35" t="n">
        <v>42.7</v>
      </c>
    </row>
    <row r="48" customFormat="false" ht="13.8" hidden="false" customHeight="false" outlineLevel="0" collapsed="false">
      <c r="A48" s="35" t="s">
        <v>252</v>
      </c>
      <c r="B48" s="35" t="n">
        <v>28200</v>
      </c>
      <c r="C48" s="35" t="n">
        <v>27.7</v>
      </c>
    </row>
    <row r="49" customFormat="false" ht="13.8" hidden="false" customHeight="false" outlineLevel="0" collapsed="false">
      <c r="A49" s="35" t="s">
        <v>308</v>
      </c>
      <c r="B49" s="35" t="n">
        <v>28237</v>
      </c>
      <c r="C49" s="35" t="n">
        <v>25.7</v>
      </c>
    </row>
    <row r="50" customFormat="false" ht="13.8" hidden="false" customHeight="false" outlineLevel="0" collapsed="false">
      <c r="A50" s="35" t="s">
        <v>261</v>
      </c>
      <c r="B50" s="35" t="n">
        <v>25197</v>
      </c>
      <c r="C50" s="35" t="n">
        <v>46.7</v>
      </c>
    </row>
    <row r="51" customFormat="false" ht="13.8" hidden="false" customHeight="false" outlineLevel="0" collapsed="false">
      <c r="A51" s="35" t="s">
        <v>269</v>
      </c>
      <c r="B51" s="35" t="n">
        <v>28211</v>
      </c>
      <c r="C51" s="35" t="n">
        <v>46.1</v>
      </c>
    </row>
    <row r="52" customFormat="false" ht="13.8" hidden="false" customHeight="false" outlineLevel="0" collapsed="false">
      <c r="A52" s="35" t="s">
        <v>211</v>
      </c>
      <c r="B52" s="35" t="n">
        <v>28177</v>
      </c>
      <c r="C52" s="35" t="n">
        <v>53.6</v>
      </c>
    </row>
    <row r="53" customFormat="false" ht="13.8" hidden="false" customHeight="false" outlineLevel="0" collapsed="false">
      <c r="A53" s="35" t="s">
        <v>152</v>
      </c>
      <c r="B53" s="35" t="n">
        <v>28132</v>
      </c>
      <c r="C53" s="35" t="n">
        <v>51.4</v>
      </c>
    </row>
    <row r="54" customFormat="false" ht="13.8" hidden="false" customHeight="false" outlineLevel="0" collapsed="false">
      <c r="A54" s="35" t="s">
        <v>196</v>
      </c>
      <c r="B54" s="35" t="n">
        <v>25181</v>
      </c>
      <c r="C54" s="35" t="n">
        <v>50.4</v>
      </c>
    </row>
    <row r="55" customFormat="false" ht="13.8" hidden="false" customHeight="false" outlineLevel="0" collapsed="false">
      <c r="A55" s="35" t="s">
        <v>279</v>
      </c>
      <c r="B55" s="35" t="n">
        <v>28216</v>
      </c>
      <c r="C55" s="35" t="n">
        <v>49.3</v>
      </c>
    </row>
    <row r="56" customFormat="false" ht="13.8" hidden="false" customHeight="false" outlineLevel="0" collapsed="false">
      <c r="A56" s="35" t="s">
        <v>291</v>
      </c>
      <c r="B56" s="35" t="n">
        <v>28222</v>
      </c>
      <c r="C56" s="35" t="n">
        <v>50.1</v>
      </c>
    </row>
    <row r="57" customFormat="false" ht="13.8" hidden="false" customHeight="false" outlineLevel="0" collapsed="false">
      <c r="A57" s="35" t="s">
        <v>224</v>
      </c>
      <c r="B57" s="35" t="n">
        <v>28183</v>
      </c>
      <c r="C57" s="35" t="n">
        <v>56.3</v>
      </c>
    </row>
    <row r="58" customFormat="false" ht="13.8" hidden="false" customHeight="false" outlineLevel="0" collapsed="false">
      <c r="A58" s="35" t="s">
        <v>237</v>
      </c>
      <c r="B58" s="35" t="n">
        <v>25191</v>
      </c>
      <c r="C58" s="35" t="n">
        <v>48.8</v>
      </c>
    </row>
    <row r="59" customFormat="false" ht="13.8" hidden="false" customHeight="false" outlineLevel="0" collapsed="false">
      <c r="A59" s="35" t="s">
        <v>326</v>
      </c>
      <c r="B59" s="35" t="n">
        <v>25210</v>
      </c>
      <c r="C59" s="35" t="n">
        <v>41.9</v>
      </c>
    </row>
    <row r="60" customFormat="false" ht="13.8" hidden="false" customHeight="false" outlineLevel="0" collapsed="false">
      <c r="A60" s="35" t="s">
        <v>185</v>
      </c>
      <c r="B60" s="35" t="n">
        <v>28162</v>
      </c>
      <c r="C60" s="35" t="n">
        <v>44.9</v>
      </c>
    </row>
    <row r="61" customFormat="false" ht="13.8" hidden="false" customHeight="false" outlineLevel="0" collapsed="false">
      <c r="A61" s="35" t="s">
        <v>144</v>
      </c>
      <c r="B61" s="35" t="n">
        <v>28127</v>
      </c>
      <c r="C61" s="35" t="n">
        <v>51</v>
      </c>
    </row>
    <row r="62" customFormat="false" ht="13.8" hidden="false" customHeight="false" outlineLevel="0" collapsed="false">
      <c r="A62" s="35" t="s">
        <v>324</v>
      </c>
      <c r="B62" s="35" t="n">
        <v>28251</v>
      </c>
      <c r="C62" s="35" t="n">
        <v>48.9</v>
      </c>
    </row>
    <row r="63" customFormat="false" ht="13.8" hidden="false" customHeight="false" outlineLevel="0" collapsed="false">
      <c r="A63" s="35" t="s">
        <v>220</v>
      </c>
      <c r="B63" s="35" t="n">
        <v>25187</v>
      </c>
      <c r="C63" s="35" t="n">
        <v>44.5</v>
      </c>
    </row>
    <row r="64" customFormat="false" ht="13.8" hidden="false" customHeight="false" outlineLevel="0" collapsed="false">
      <c r="A64" s="35" t="s">
        <v>330</v>
      </c>
      <c r="B64" s="35" t="n">
        <v>28256</v>
      </c>
      <c r="C64" s="35" t="n">
        <v>52</v>
      </c>
    </row>
    <row r="65" customFormat="false" ht="13.8" hidden="false" customHeight="false" outlineLevel="0" collapsed="false">
      <c r="A65" s="35" t="s">
        <v>210</v>
      </c>
      <c r="B65" s="35" t="n">
        <v>28176</v>
      </c>
      <c r="C65" s="35" t="n">
        <v>52.2</v>
      </c>
    </row>
    <row r="66" customFormat="false" ht="13.8" hidden="false" customHeight="false" outlineLevel="0" collapsed="false">
      <c r="A66" s="35" t="s">
        <v>260</v>
      </c>
      <c r="B66" s="35" t="n">
        <v>29659</v>
      </c>
      <c r="C66" s="35" t="n">
        <v>41</v>
      </c>
    </row>
    <row r="67" customFormat="false" ht="13.8" hidden="false" customHeight="false" outlineLevel="0" collapsed="false">
      <c r="A67" s="35" t="s">
        <v>309</v>
      </c>
      <c r="B67" s="35" t="n">
        <v>28238</v>
      </c>
      <c r="C67" s="35" t="n">
        <v>33.3</v>
      </c>
    </row>
    <row r="68" customFormat="false" ht="13.8" hidden="false" customHeight="false" outlineLevel="0" collapsed="false">
      <c r="A68" s="35" t="s">
        <v>171</v>
      </c>
      <c r="B68" s="35" t="n">
        <v>28150</v>
      </c>
      <c r="C68" s="35" t="n">
        <v>52.7</v>
      </c>
    </row>
    <row r="69" customFormat="false" ht="13.8" hidden="false" customHeight="false" outlineLevel="0" collapsed="false">
      <c r="A69" s="35" t="s">
        <v>300</v>
      </c>
      <c r="B69" s="35" t="n">
        <v>25206</v>
      </c>
      <c r="C69" s="35" t="n">
        <v>57.3</v>
      </c>
    </row>
    <row r="70" customFormat="false" ht="13.8" hidden="false" customHeight="false" outlineLevel="0" collapsed="false">
      <c r="A70" s="35" t="s">
        <v>299</v>
      </c>
      <c r="B70" s="35" t="n">
        <v>28230</v>
      </c>
      <c r="C70" s="35" t="n">
        <v>49.7</v>
      </c>
    </row>
    <row r="71" customFormat="false" ht="13.8" hidden="false" customHeight="false" outlineLevel="0" collapsed="false">
      <c r="A71" s="35" t="s">
        <v>227</v>
      </c>
      <c r="B71" s="35" t="n">
        <v>25188</v>
      </c>
      <c r="C71" s="35" t="n">
        <v>52.6</v>
      </c>
    </row>
    <row r="72" customFormat="false" ht="13.8" hidden="false" customHeight="false" outlineLevel="0" collapsed="false">
      <c r="A72" s="35" t="s">
        <v>226</v>
      </c>
      <c r="B72" s="35" t="n">
        <v>28185</v>
      </c>
      <c r="C72" s="35" t="n">
        <v>63</v>
      </c>
    </row>
    <row r="73" customFormat="false" ht="13.8" hidden="false" customHeight="false" outlineLevel="0" collapsed="false">
      <c r="A73" s="35" t="s">
        <v>231</v>
      </c>
      <c r="B73" s="35" t="n">
        <v>28188</v>
      </c>
      <c r="C73" s="35" t="n">
        <v>55</v>
      </c>
    </row>
    <row r="74" customFormat="false" ht="13.8" hidden="false" customHeight="false" outlineLevel="0" collapsed="false">
      <c r="A74" s="35" t="s">
        <v>258</v>
      </c>
      <c r="B74" s="35" t="n">
        <v>28205</v>
      </c>
      <c r="C74" s="35" t="n">
        <v>54.1</v>
      </c>
    </row>
    <row r="75" customFormat="false" ht="13.8" hidden="false" customHeight="false" outlineLevel="0" collapsed="false">
      <c r="A75" s="35" t="s">
        <v>314</v>
      </c>
      <c r="B75" s="35" t="n">
        <v>25208</v>
      </c>
      <c r="C75" s="35" t="n">
        <v>63.3</v>
      </c>
    </row>
    <row r="76" customFormat="false" ht="13.8" hidden="false" customHeight="false" outlineLevel="0" collapsed="false">
      <c r="A76" s="35" t="s">
        <v>317</v>
      </c>
      <c r="B76" s="35" t="n">
        <v>28245</v>
      </c>
      <c r="C76" s="35" t="n">
        <v>52.6</v>
      </c>
    </row>
    <row r="77" customFormat="false" ht="13.8" hidden="false" customHeight="false" outlineLevel="0" collapsed="false">
      <c r="A77" s="35" t="s">
        <v>148</v>
      </c>
      <c r="B77" s="35" t="n">
        <v>29652</v>
      </c>
      <c r="C77" s="35" t="n">
        <v>55.9</v>
      </c>
    </row>
    <row r="78" customFormat="false" ht="13.8" hidden="false" customHeight="false" outlineLevel="0" collapsed="false">
      <c r="A78" s="35" t="s">
        <v>153</v>
      </c>
      <c r="B78" s="35" t="n">
        <v>28134</v>
      </c>
      <c r="C78" s="35" t="n">
        <v>68.3</v>
      </c>
    </row>
    <row r="79" customFormat="false" ht="13.8" hidden="false" customHeight="false" outlineLevel="0" collapsed="false">
      <c r="A79" s="35" t="s">
        <v>255</v>
      </c>
      <c r="B79" s="35" t="n">
        <v>28203</v>
      </c>
      <c r="C79" s="35" t="n">
        <v>41.6</v>
      </c>
    </row>
    <row r="80" customFormat="false" ht="13.8" hidden="false" customHeight="false" outlineLevel="0" collapsed="false">
      <c r="A80" s="35" t="s">
        <v>272</v>
      </c>
      <c r="B80" s="35" t="n">
        <v>28213</v>
      </c>
      <c r="C80" s="35" t="n">
        <v>40.9</v>
      </c>
    </row>
    <row r="81" customFormat="false" ht="13.8" hidden="false" customHeight="false" outlineLevel="0" collapsed="false">
      <c r="A81" s="35" t="s">
        <v>184</v>
      </c>
      <c r="B81" s="35" t="n">
        <v>28161</v>
      </c>
      <c r="C81" s="35" t="n">
        <v>57.7</v>
      </c>
    </row>
    <row r="82" customFormat="false" ht="13.8" hidden="false" customHeight="false" outlineLevel="0" collapsed="false">
      <c r="A82" s="35" t="s">
        <v>193</v>
      </c>
      <c r="B82" s="35" t="n">
        <v>28166</v>
      </c>
      <c r="C82" s="35" t="n">
        <v>68.2</v>
      </c>
    </row>
    <row r="83" customFormat="false" ht="13.8" hidden="false" customHeight="false" outlineLevel="0" collapsed="false">
      <c r="A83" s="35" t="s">
        <v>303</v>
      </c>
      <c r="B83" s="35" t="n">
        <v>28233</v>
      </c>
      <c r="C83" s="35" t="n">
        <v>65</v>
      </c>
    </row>
    <row r="84" customFormat="false" ht="13.8" hidden="false" customHeight="false" outlineLevel="0" collapsed="false">
      <c r="A84" s="35" t="s">
        <v>246</v>
      </c>
      <c r="B84" s="35" t="n">
        <v>25193</v>
      </c>
      <c r="C84" s="35" t="n">
        <v>71.1</v>
      </c>
    </row>
    <row r="85" customFormat="false" ht="13.8" hidden="false" customHeight="false" outlineLevel="0" collapsed="false">
      <c r="A85" s="35" t="s">
        <v>190</v>
      </c>
      <c r="B85" s="35" t="n">
        <v>25177</v>
      </c>
      <c r="C85" s="35" t="n">
        <v>70.4</v>
      </c>
    </row>
    <row r="86" customFormat="false" ht="13.8" hidden="false" customHeight="false" outlineLevel="0" collapsed="false">
      <c r="A86" s="35" t="s">
        <v>267</v>
      </c>
      <c r="B86" s="35" t="n">
        <v>25198</v>
      </c>
      <c r="C86" s="35" t="n">
        <v>72.1</v>
      </c>
    </row>
    <row r="87" customFormat="false" ht="13.8" hidden="false" customHeight="false" outlineLevel="0" collapsed="false">
      <c r="A87" s="35" t="s">
        <v>137</v>
      </c>
      <c r="B87" s="35" t="n">
        <v>28123</v>
      </c>
      <c r="C87" s="35" t="n">
        <v>72.9</v>
      </c>
    </row>
    <row r="88" customFormat="false" ht="13.8" hidden="false" customHeight="false" outlineLevel="0" collapsed="false">
      <c r="A88" s="35" t="s">
        <v>202</v>
      </c>
      <c r="B88" s="35" t="n">
        <v>25182</v>
      </c>
      <c r="C88" s="35" t="n">
        <v>57.3</v>
      </c>
    </row>
    <row r="89" customFormat="false" ht="13.8" hidden="false" customHeight="false" outlineLevel="0" collapsed="false">
      <c r="A89" s="35" t="s">
        <v>254</v>
      </c>
      <c r="B89" s="35" t="n">
        <v>28202</v>
      </c>
      <c r="C89" s="35" t="n">
        <v>77.3</v>
      </c>
    </row>
    <row r="90" customFormat="false" ht="13.8" hidden="false" customHeight="false" outlineLevel="0" collapsed="false">
      <c r="A90" s="35" t="s">
        <v>194</v>
      </c>
      <c r="B90" s="35" t="n">
        <v>28276</v>
      </c>
      <c r="C90" s="35" t="n">
        <v>50.4</v>
      </c>
    </row>
    <row r="91" customFormat="false" ht="13.8" hidden="false" customHeight="false" outlineLevel="0" collapsed="false">
      <c r="A91" s="35" t="s">
        <v>284</v>
      </c>
      <c r="B91" s="35" t="n">
        <v>25201</v>
      </c>
      <c r="C91" s="35" t="n">
        <v>64.9</v>
      </c>
    </row>
    <row r="92" customFormat="false" ht="13.8" hidden="false" customHeight="false" outlineLevel="0" collapsed="false">
      <c r="A92" s="35" t="s">
        <v>333</v>
      </c>
      <c r="B92" s="35" t="n">
        <v>28258</v>
      </c>
      <c r="C92" s="35" t="n">
        <v>57.4</v>
      </c>
    </row>
    <row r="93" customFormat="false" ht="13.8" hidden="false" customHeight="false" outlineLevel="0" collapsed="false">
      <c r="A93" s="35" t="s">
        <v>230</v>
      </c>
      <c r="B93" s="35" t="n">
        <v>25190</v>
      </c>
      <c r="C93" s="35" t="n">
        <v>77.7</v>
      </c>
    </row>
    <row r="94" customFormat="false" ht="13.8" hidden="false" customHeight="false" outlineLevel="0" collapsed="false">
      <c r="A94" s="35" t="s">
        <v>204</v>
      </c>
      <c r="B94" s="35" t="n">
        <v>28171</v>
      </c>
      <c r="C94" s="35" t="n">
        <v>15.2</v>
      </c>
    </row>
    <row r="95" customFormat="false" ht="13.8" hidden="false" customHeight="false" outlineLevel="0" collapsed="false">
      <c r="A95" s="35" t="s">
        <v>244</v>
      </c>
      <c r="B95" s="35" t="n">
        <v>28278</v>
      </c>
      <c r="C95" s="35" t="n">
        <v>59.5</v>
      </c>
    </row>
    <row r="96" customFormat="false" ht="13.8" hidden="false" customHeight="false" outlineLevel="0" collapsed="false">
      <c r="A96" s="35" t="s">
        <v>273</v>
      </c>
      <c r="B96" s="35" t="n">
        <v>28215</v>
      </c>
      <c r="C96" s="35" t="n">
        <v>82.8</v>
      </c>
    </row>
    <row r="97" customFormat="false" ht="13.8" hidden="false" customHeight="false" outlineLevel="0" collapsed="false">
      <c r="A97" s="35" t="s">
        <v>298</v>
      </c>
      <c r="B97" s="35" t="n">
        <v>28229</v>
      </c>
      <c r="C97" s="35" t="n">
        <v>68.4</v>
      </c>
    </row>
    <row r="98" customFormat="false" ht="13.8" hidden="false" customHeight="false" outlineLevel="0" collapsed="false">
      <c r="A98" s="35" t="s">
        <v>207</v>
      </c>
      <c r="B98" s="35" t="n">
        <v>28173</v>
      </c>
      <c r="C98" s="35" t="n">
        <v>59.2</v>
      </c>
    </row>
    <row r="99" customFormat="false" ht="13.8" hidden="false" customHeight="false" outlineLevel="0" collapsed="false">
      <c r="A99" s="35" t="s">
        <v>238</v>
      </c>
      <c r="B99" s="35" t="n">
        <v>28194</v>
      </c>
      <c r="C99" s="35" t="n">
        <v>77.6</v>
      </c>
    </row>
    <row r="100" customFormat="false" ht="13.8" hidden="false" customHeight="false" outlineLevel="0" collapsed="false">
      <c r="A100" s="35" t="s">
        <v>172</v>
      </c>
      <c r="B100" s="35" t="n">
        <v>28151</v>
      </c>
      <c r="C100" s="35" t="n">
        <v>58.6</v>
      </c>
    </row>
    <row r="101" customFormat="false" ht="13.8" hidden="false" customHeight="false" outlineLevel="0" collapsed="false">
      <c r="A101" s="35" t="s">
        <v>259</v>
      </c>
      <c r="B101" s="35" t="n">
        <v>28206</v>
      </c>
      <c r="C101" s="35" t="n">
        <v>63.9</v>
      </c>
    </row>
    <row r="102" customFormat="false" ht="13.8" hidden="false" customHeight="false" outlineLevel="0" collapsed="false">
      <c r="A102" s="35" t="s">
        <v>289</v>
      </c>
      <c r="B102" s="35" t="n">
        <v>25202</v>
      </c>
      <c r="C102" s="35" t="n">
        <v>80.2</v>
      </c>
    </row>
    <row r="103" customFormat="false" ht="13.8" hidden="false" customHeight="false" outlineLevel="0" collapsed="false">
      <c r="A103" s="35" t="s">
        <v>290</v>
      </c>
      <c r="B103" s="35" t="n">
        <v>25203</v>
      </c>
      <c r="C103" s="35" t="n">
        <v>82.9</v>
      </c>
    </row>
    <row r="104" customFormat="false" ht="13.8" hidden="false" customHeight="false" outlineLevel="0" collapsed="false">
      <c r="A104" s="35" t="s">
        <v>181</v>
      </c>
      <c r="B104" s="35" t="n">
        <v>28159</v>
      </c>
      <c r="C104" s="35" t="n">
        <v>77.7</v>
      </c>
    </row>
    <row r="105" customFormat="false" ht="13.8" hidden="false" customHeight="false" outlineLevel="0" collapsed="false">
      <c r="A105" s="35" t="s">
        <v>161</v>
      </c>
      <c r="B105" s="35" t="n">
        <v>28140</v>
      </c>
      <c r="C105" s="35" t="n">
        <v>87</v>
      </c>
    </row>
    <row r="106" customFormat="false" ht="13.8" hidden="false" customHeight="false" outlineLevel="0" collapsed="false">
      <c r="A106" s="35" t="s">
        <v>170</v>
      </c>
      <c r="B106" s="35" t="n">
        <v>28149</v>
      </c>
      <c r="C106" s="35" t="n">
        <v>85.1</v>
      </c>
    </row>
    <row r="107" customFormat="false" ht="13.8" hidden="false" customHeight="false" outlineLevel="0" collapsed="false">
      <c r="A107" s="35" t="s">
        <v>339</v>
      </c>
      <c r="B107" s="35" t="n">
        <v>28264</v>
      </c>
      <c r="C107" s="35" t="n">
        <v>68.8</v>
      </c>
    </row>
    <row r="108" customFormat="false" ht="13.8" hidden="false" customHeight="false" outlineLevel="0" collapsed="false">
      <c r="A108" s="35" t="s">
        <v>216</v>
      </c>
      <c r="B108" s="35" t="n">
        <v>25185</v>
      </c>
      <c r="C108" s="35" t="n">
        <v>88.1</v>
      </c>
    </row>
    <row r="109" customFormat="false" ht="13.8" hidden="false" customHeight="false" outlineLevel="0" collapsed="false">
      <c r="A109" s="35" t="s">
        <v>221</v>
      </c>
      <c r="B109" s="35" t="n">
        <v>25445</v>
      </c>
      <c r="C109" s="35" t="n">
        <v>80.7</v>
      </c>
    </row>
    <row r="110" customFormat="false" ht="13.8" hidden="false" customHeight="false" outlineLevel="0" collapsed="false">
      <c r="A110" s="35" t="s">
        <v>328</v>
      </c>
      <c r="B110" s="35" t="n">
        <v>28254</v>
      </c>
      <c r="C110" s="35" t="n">
        <v>79.2</v>
      </c>
    </row>
    <row r="111" customFormat="false" ht="13.8" hidden="false" customHeight="false" outlineLevel="0" collapsed="false">
      <c r="A111" s="35" t="s">
        <v>138</v>
      </c>
      <c r="B111" s="35" t="n">
        <v>28124</v>
      </c>
      <c r="C111" s="35" t="n">
        <v>86.8</v>
      </c>
    </row>
    <row r="112" customFormat="false" ht="13.8" hidden="false" customHeight="false" outlineLevel="0" collapsed="false">
      <c r="A112" s="35" t="s">
        <v>217</v>
      </c>
      <c r="B112" s="35" t="n">
        <v>28179</v>
      </c>
      <c r="C112" s="35" t="n">
        <v>95.3</v>
      </c>
    </row>
    <row r="113" customFormat="false" ht="13.8" hidden="false" customHeight="false" outlineLevel="0" collapsed="false">
      <c r="A113" s="35" t="s">
        <v>264</v>
      </c>
      <c r="B113" s="35" t="n">
        <v>28207</v>
      </c>
      <c r="C113" s="35" t="n">
        <v>67.8</v>
      </c>
    </row>
    <row r="114" customFormat="false" ht="13.8" hidden="false" customHeight="false" outlineLevel="0" collapsed="false">
      <c r="A114" s="35" t="s">
        <v>302</v>
      </c>
      <c r="B114" s="35" t="n">
        <v>28232</v>
      </c>
      <c r="C114" s="35" t="n">
        <v>77.9</v>
      </c>
    </row>
    <row r="115" customFormat="false" ht="13.8" hidden="false" customHeight="false" outlineLevel="0" collapsed="false">
      <c r="A115" s="35" t="s">
        <v>256</v>
      </c>
      <c r="B115" s="35" t="n">
        <v>28204</v>
      </c>
      <c r="C115" s="35" t="n">
        <v>94.9</v>
      </c>
    </row>
    <row r="116" customFormat="false" ht="13.8" hidden="false" customHeight="false" outlineLevel="0" collapsed="false">
      <c r="A116" s="35" t="s">
        <v>179</v>
      </c>
      <c r="B116" s="35" t="n">
        <v>28157</v>
      </c>
      <c r="C116" s="35" t="n">
        <v>88.8</v>
      </c>
    </row>
    <row r="117" customFormat="false" ht="13.8" hidden="false" customHeight="false" outlineLevel="0" collapsed="false">
      <c r="A117" s="35" t="s">
        <v>242</v>
      </c>
      <c r="B117" s="35" t="n">
        <v>29656</v>
      </c>
      <c r="C117" s="35" t="n">
        <v>93.8</v>
      </c>
    </row>
    <row r="118" customFormat="false" ht="13.8" hidden="false" customHeight="false" outlineLevel="0" collapsed="false">
      <c r="A118" s="35" t="s">
        <v>167</v>
      </c>
      <c r="B118" s="35" t="n">
        <v>28146</v>
      </c>
      <c r="C118" s="35" t="n">
        <v>84.4</v>
      </c>
    </row>
    <row r="119" customFormat="false" ht="13.8" hidden="false" customHeight="false" outlineLevel="0" collapsed="false">
      <c r="A119" s="35" t="s">
        <v>278</v>
      </c>
      <c r="B119" s="35" t="n">
        <v>25199</v>
      </c>
      <c r="C119" s="35" t="n">
        <v>96.6</v>
      </c>
    </row>
    <row r="120" customFormat="false" ht="13.8" hidden="false" customHeight="false" outlineLevel="0" collapsed="false">
      <c r="A120" s="35" t="s">
        <v>312</v>
      </c>
      <c r="B120" s="35" t="n">
        <v>28241</v>
      </c>
      <c r="C120" s="35" t="n">
        <v>93</v>
      </c>
    </row>
    <row r="121" customFormat="false" ht="13.8" hidden="false" customHeight="false" outlineLevel="0" collapsed="false">
      <c r="A121" s="35" t="s">
        <v>329</v>
      </c>
      <c r="B121" s="35" t="n">
        <v>28255</v>
      </c>
      <c r="C121" s="35" t="n">
        <v>95.7</v>
      </c>
    </row>
    <row r="122" customFormat="false" ht="13.8" hidden="false" customHeight="false" outlineLevel="0" collapsed="false">
      <c r="A122" s="35" t="s">
        <v>285</v>
      </c>
      <c r="B122" s="35" t="n">
        <v>25745</v>
      </c>
      <c r="C122" s="35" t="n">
        <v>98.3</v>
      </c>
    </row>
    <row r="123" customFormat="false" ht="13.8" hidden="false" customHeight="false" outlineLevel="0" collapsed="false">
      <c r="A123" s="35" t="s">
        <v>265</v>
      </c>
      <c r="B123" s="35" t="n">
        <v>28208</v>
      </c>
      <c r="C123" s="35" t="n">
        <v>98.2</v>
      </c>
    </row>
    <row r="124" customFormat="false" ht="13.8" hidden="false" customHeight="false" outlineLevel="0" collapsed="false">
      <c r="A124" s="35" t="s">
        <v>141</v>
      </c>
      <c r="B124" s="35" t="n">
        <v>28125</v>
      </c>
      <c r="C124" s="35" t="n">
        <v>89.4</v>
      </c>
    </row>
    <row r="125" customFormat="false" ht="13.8" hidden="false" customHeight="false" outlineLevel="0" collapsed="false">
      <c r="A125" s="35" t="s">
        <v>235</v>
      </c>
      <c r="B125" s="35" t="n">
        <v>28192</v>
      </c>
      <c r="C125" s="35" t="n">
        <v>96</v>
      </c>
    </row>
    <row r="126" customFormat="false" ht="13.8" hidden="false" customHeight="false" outlineLevel="0" collapsed="false">
      <c r="A126" s="35" t="s">
        <v>332</v>
      </c>
      <c r="B126" s="35" t="n">
        <v>28257</v>
      </c>
      <c r="C126" s="35" t="n">
        <v>93.4</v>
      </c>
    </row>
    <row r="127" customFormat="false" ht="13.8" hidden="false" customHeight="false" outlineLevel="0" collapsed="false">
      <c r="A127" s="35" t="s">
        <v>295</v>
      </c>
      <c r="B127" s="35" t="n">
        <v>28227</v>
      </c>
      <c r="C127" s="35" t="n">
        <v>66.8</v>
      </c>
    </row>
    <row r="128" customFormat="false" ht="13.8" hidden="false" customHeight="false" outlineLevel="0" collapsed="false">
      <c r="A128" s="35" t="s">
        <v>164</v>
      </c>
      <c r="B128" s="35" t="n">
        <v>28143</v>
      </c>
      <c r="C128" s="35" t="n">
        <v>80.5</v>
      </c>
    </row>
    <row r="129" customFormat="false" ht="13.8" hidden="false" customHeight="false" outlineLevel="0" collapsed="false">
      <c r="A129" s="35" t="s">
        <v>287</v>
      </c>
      <c r="B129" s="35" t="n">
        <v>28220</v>
      </c>
      <c r="C129" s="35" t="n">
        <v>93.6</v>
      </c>
    </row>
    <row r="130" customFormat="false" ht="13.8" hidden="false" customHeight="false" outlineLevel="0" collapsed="false">
      <c r="A130" s="35" t="s">
        <v>159</v>
      </c>
      <c r="B130" s="35" t="n">
        <v>28138</v>
      </c>
      <c r="C130" s="35" t="n">
        <v>96.8</v>
      </c>
    </row>
    <row r="131" customFormat="false" ht="13.8" hidden="false" customHeight="false" outlineLevel="0" collapsed="false">
      <c r="A131" s="35" t="s">
        <v>142</v>
      </c>
      <c r="B131" s="35" t="n">
        <v>29651</v>
      </c>
      <c r="C131" s="35" t="n">
        <v>99.4</v>
      </c>
    </row>
    <row r="132" customFormat="false" ht="13.8" hidden="false" customHeight="false" outlineLevel="0" collapsed="false">
      <c r="A132" s="35" t="s">
        <v>180</v>
      </c>
      <c r="B132" s="35" t="n">
        <v>29653</v>
      </c>
      <c r="C132" s="35" t="n">
        <v>99.5</v>
      </c>
    </row>
    <row r="133" customFormat="false" ht="13.8" hidden="false" customHeight="false" outlineLevel="0" collapsed="false">
      <c r="A133" s="35" t="s">
        <v>338</v>
      </c>
      <c r="B133" s="35" t="n">
        <v>28263</v>
      </c>
      <c r="C133" s="35" t="n">
        <v>99.6</v>
      </c>
    </row>
    <row r="134" customFormat="false" ht="13.8" hidden="false" customHeight="false" outlineLevel="0" collapsed="false">
      <c r="A134" s="35" t="s">
        <v>186</v>
      </c>
      <c r="B134" s="35" t="n">
        <v>28164</v>
      </c>
      <c r="C134" s="35" t="n">
        <v>100</v>
      </c>
    </row>
    <row r="135" customFormat="false" ht="13.8" hidden="false" customHeight="false" outlineLevel="0" collapsed="false">
      <c r="A135" s="35" t="s">
        <v>187</v>
      </c>
      <c r="B135" s="35" t="n">
        <v>28165</v>
      </c>
      <c r="C135" s="35" t="n">
        <v>100</v>
      </c>
    </row>
    <row r="136" customFormat="false" ht="13.8" hidden="false" customHeight="false" outlineLevel="0" collapsed="false">
      <c r="A136" s="35" t="s">
        <v>188</v>
      </c>
      <c r="B136" s="35" t="n">
        <v>25175</v>
      </c>
      <c r="C136" s="35" t="n">
        <v>100</v>
      </c>
    </row>
    <row r="137" customFormat="false" ht="13.8" hidden="false" customHeight="false" outlineLevel="0" collapsed="false">
      <c r="A137" s="35" t="s">
        <v>154</v>
      </c>
      <c r="B137" s="35" t="n">
        <v>28274</v>
      </c>
      <c r="C137" s="35" t="n">
        <v>100</v>
      </c>
    </row>
    <row r="138" customFormat="false" ht="13.8" hidden="false" customHeight="false" outlineLevel="0" collapsed="false">
      <c r="A138" s="35" t="s">
        <v>178</v>
      </c>
      <c r="B138" s="35" t="n">
        <v>28156</v>
      </c>
      <c r="C138" s="35" t="n">
        <v>65.8</v>
      </c>
    </row>
    <row r="139" customFormat="false" ht="13.8" hidden="false" customHeight="false" outlineLevel="0" collapsed="false">
      <c r="A139" s="35" t="s">
        <v>283</v>
      </c>
      <c r="B139" s="35" t="n">
        <v>25200</v>
      </c>
      <c r="C139" s="35" t="n">
        <v>100</v>
      </c>
    </row>
    <row r="140" customFormat="false" ht="13.8" hidden="false" customHeight="false" outlineLevel="0" collapsed="false">
      <c r="A140" s="35" t="s">
        <v>296</v>
      </c>
      <c r="B140" s="35" t="n">
        <v>25204</v>
      </c>
      <c r="C140" s="35" t="n">
        <v>64.4</v>
      </c>
    </row>
    <row r="141" customFormat="false" ht="13.8" hidden="false" customHeight="false" outlineLevel="0" collapsed="false">
      <c r="A141" s="35" t="s">
        <v>297</v>
      </c>
      <c r="B141" s="35" t="n">
        <v>25205</v>
      </c>
      <c r="C141" s="35" t="n">
        <v>93.5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19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RowHeight="13.8"/>
  <cols>
    <col collapsed="false" hidden="false" max="1" min="1" style="35" width="15.9757085020243"/>
    <col collapsed="false" hidden="false" max="2" min="2" style="35" width="29.3238866396761"/>
    <col collapsed="false" hidden="false" max="3" min="3" style="35" width="71.5465587044534"/>
    <col collapsed="false" hidden="false" max="4" min="4" style="35" width="68.8137651821862"/>
    <col collapsed="false" hidden="false" max="1025" min="5" style="35" width="11.4817813765182"/>
  </cols>
  <sheetData>
    <row r="1" customFormat="false" ht="13.8" hidden="false" customHeight="false" outlineLevel="0" collapsed="false">
      <c r="A1" s="35" t="s">
        <v>127</v>
      </c>
      <c r="B1" s="60" t="s">
        <v>637</v>
      </c>
      <c r="C1" s="60" t="s">
        <v>638</v>
      </c>
      <c r="D1" s="60" t="s">
        <v>639</v>
      </c>
    </row>
    <row r="2" customFormat="false" ht="13.8" hidden="false" customHeight="false" outlineLevel="0" collapsed="false">
      <c r="A2" s="60" t="s">
        <v>136</v>
      </c>
      <c r="B2" s="60" t="s">
        <v>640</v>
      </c>
      <c r="C2" s="60" t="n">
        <v>4.836</v>
      </c>
      <c r="D2" s="60" t="n">
        <v>3.687</v>
      </c>
    </row>
    <row r="3" customFormat="false" ht="13.8" hidden="false" customHeight="false" outlineLevel="0" collapsed="false">
      <c r="A3" s="60" t="s">
        <v>137</v>
      </c>
      <c r="B3" s="60" t="s">
        <v>641</v>
      </c>
      <c r="C3" s="60" t="n">
        <v>5.073</v>
      </c>
      <c r="D3" s="60"/>
    </row>
    <row r="4" customFormat="false" ht="13.8" hidden="false" customHeight="false" outlineLevel="0" collapsed="false">
      <c r="A4" s="60" t="s">
        <v>138</v>
      </c>
      <c r="B4" s="60" t="s">
        <v>641</v>
      </c>
      <c r="C4" s="60" t="n">
        <v>4.966</v>
      </c>
      <c r="D4" s="60"/>
    </row>
    <row r="5" customFormat="false" ht="13.8" hidden="false" customHeight="false" outlineLevel="0" collapsed="false">
      <c r="A5" s="60" t="s">
        <v>139</v>
      </c>
      <c r="B5" s="60" t="s">
        <v>641</v>
      </c>
      <c r="C5" s="60" t="n">
        <v>5.428</v>
      </c>
      <c r="D5" s="60" t="n">
        <v>6.993</v>
      </c>
    </row>
    <row r="6" customFormat="false" ht="13.8" hidden="false" customHeight="false" outlineLevel="0" collapsed="false">
      <c r="A6" s="60" t="s">
        <v>140</v>
      </c>
      <c r="B6" s="60" t="s">
        <v>641</v>
      </c>
      <c r="C6" s="60" t="n">
        <v>4.274</v>
      </c>
      <c r="D6" s="60"/>
    </row>
    <row r="7" customFormat="false" ht="13.8" hidden="false" customHeight="false" outlineLevel="0" collapsed="false">
      <c r="A7" s="60" t="s">
        <v>141</v>
      </c>
      <c r="B7" s="60" t="s">
        <v>641</v>
      </c>
      <c r="C7" s="60" t="n">
        <v>6.478</v>
      </c>
      <c r="D7" s="60" t="n">
        <v>4.591</v>
      </c>
    </row>
    <row r="8" customFormat="false" ht="13.8" hidden="false" customHeight="false" outlineLevel="0" collapsed="false">
      <c r="A8" s="60" t="s">
        <v>142</v>
      </c>
      <c r="B8" s="60" t="s">
        <v>640</v>
      </c>
      <c r="C8" s="60" t="n">
        <v>5.297</v>
      </c>
      <c r="D8" s="60"/>
    </row>
    <row r="9" customFormat="false" ht="13.8" hidden="false" customHeight="false" outlineLevel="0" collapsed="false">
      <c r="A9" s="60" t="s">
        <v>143</v>
      </c>
      <c r="B9" s="60" t="s">
        <v>641</v>
      </c>
      <c r="C9" s="60" t="n">
        <v>5.385</v>
      </c>
      <c r="D9" s="60"/>
    </row>
    <row r="10" customFormat="false" ht="13.8" hidden="false" customHeight="false" outlineLevel="0" collapsed="false">
      <c r="A10" s="60" t="s">
        <v>144</v>
      </c>
      <c r="B10" s="60" t="s">
        <v>641</v>
      </c>
      <c r="C10" s="60" t="n">
        <v>4.493</v>
      </c>
      <c r="D10" s="60"/>
    </row>
    <row r="11" customFormat="false" ht="13.8" hidden="false" customHeight="false" outlineLevel="0" collapsed="false">
      <c r="A11" s="60" t="s">
        <v>145</v>
      </c>
      <c r="B11" s="60" t="s">
        <v>641</v>
      </c>
      <c r="C11" s="60" t="n">
        <v>5.941</v>
      </c>
      <c r="D11" s="60" t="n">
        <v>4.308</v>
      </c>
    </row>
    <row r="12" customFormat="false" ht="13.8" hidden="false" customHeight="false" outlineLevel="0" collapsed="false">
      <c r="A12" s="60" t="s">
        <v>146</v>
      </c>
      <c r="B12" s="60" t="s">
        <v>640</v>
      </c>
      <c r="C12" s="60" t="n">
        <v>5.849</v>
      </c>
      <c r="D12" s="60" t="n">
        <v>5.585</v>
      </c>
    </row>
    <row r="13" customFormat="false" ht="13.8" hidden="false" customHeight="false" outlineLevel="0" collapsed="false">
      <c r="A13" s="60" t="s">
        <v>148</v>
      </c>
      <c r="B13" s="60" t="s">
        <v>641</v>
      </c>
      <c r="C13" s="60" t="n">
        <v>5.581</v>
      </c>
      <c r="D13" s="60"/>
    </row>
    <row r="14" customFormat="false" ht="13.8" hidden="false" customHeight="false" outlineLevel="0" collapsed="false">
      <c r="A14" s="60" t="s">
        <v>149</v>
      </c>
      <c r="B14" s="60" t="s">
        <v>641</v>
      </c>
      <c r="C14" s="60" t="n">
        <v>5.319</v>
      </c>
      <c r="D14" s="60" t="n">
        <v>4.515</v>
      </c>
    </row>
    <row r="15" customFormat="false" ht="13.8" hidden="false" customHeight="false" outlineLevel="0" collapsed="false">
      <c r="A15" s="60" t="s">
        <v>150</v>
      </c>
      <c r="B15" s="60" t="s">
        <v>640</v>
      </c>
      <c r="C15" s="60" t="n">
        <v>4.974</v>
      </c>
      <c r="D15" s="60"/>
    </row>
    <row r="16" customFormat="false" ht="13.8" hidden="false" customHeight="false" outlineLevel="0" collapsed="false">
      <c r="A16" s="60" t="s">
        <v>151</v>
      </c>
      <c r="B16" s="60" t="s">
        <v>640</v>
      </c>
      <c r="C16" s="60" t="n">
        <v>3.872</v>
      </c>
      <c r="D16" s="60" t="n">
        <v>4.618</v>
      </c>
    </row>
    <row r="17" customFormat="false" ht="13.8" hidden="false" customHeight="false" outlineLevel="0" collapsed="false">
      <c r="A17" s="60" t="s">
        <v>152</v>
      </c>
      <c r="B17" s="60" t="s">
        <v>640</v>
      </c>
      <c r="C17" s="60" t="n">
        <v>4.596</v>
      </c>
      <c r="D17" s="60"/>
    </row>
    <row r="18" customFormat="false" ht="13.8" hidden="false" customHeight="false" outlineLevel="0" collapsed="false">
      <c r="A18" s="60" t="s">
        <v>153</v>
      </c>
      <c r="B18" s="60" t="s">
        <v>641</v>
      </c>
      <c r="C18" s="60" t="n">
        <v>4.702</v>
      </c>
      <c r="D18" s="60"/>
    </row>
    <row r="19" customFormat="false" ht="13.8" hidden="false" customHeight="false" outlineLevel="0" collapsed="false">
      <c r="A19" s="60" t="s">
        <v>154</v>
      </c>
      <c r="B19" s="60" t="s">
        <v>641</v>
      </c>
      <c r="C19" s="60" t="n">
        <v>5.203</v>
      </c>
      <c r="D19" s="60" t="n">
        <v>2.998</v>
      </c>
    </row>
    <row r="20" customFormat="false" ht="13.8" hidden="false" customHeight="false" outlineLevel="0" collapsed="false">
      <c r="A20" s="60" t="s">
        <v>155</v>
      </c>
      <c r="B20" s="60" t="s">
        <v>641</v>
      </c>
      <c r="C20" s="60" t="n">
        <v>4.969</v>
      </c>
      <c r="D20" s="60"/>
    </row>
    <row r="21" customFormat="false" ht="13.8" hidden="false" customHeight="false" outlineLevel="0" collapsed="false">
      <c r="A21" s="60" t="s">
        <v>156</v>
      </c>
      <c r="B21" s="60" t="s">
        <v>641</v>
      </c>
      <c r="C21" s="60" t="n">
        <v>4.688</v>
      </c>
      <c r="D21" s="60"/>
    </row>
    <row r="22" customFormat="false" ht="13.8" hidden="false" customHeight="false" outlineLevel="0" collapsed="false">
      <c r="A22" s="60" t="s">
        <v>157</v>
      </c>
      <c r="B22" s="60" t="s">
        <v>641</v>
      </c>
      <c r="C22" s="60" t="n">
        <v>5.735</v>
      </c>
      <c r="D22" s="60"/>
    </row>
    <row r="23" customFormat="false" ht="13.8" hidden="false" customHeight="false" outlineLevel="0" collapsed="false">
      <c r="A23" s="60" t="s">
        <v>158</v>
      </c>
      <c r="B23" s="60" t="s">
        <v>640</v>
      </c>
      <c r="C23" s="60" t="n">
        <v>4.902</v>
      </c>
      <c r="D23" s="60"/>
    </row>
    <row r="24" customFormat="false" ht="13.8" hidden="false" customHeight="false" outlineLevel="0" collapsed="false">
      <c r="A24" s="60" t="s">
        <v>159</v>
      </c>
      <c r="B24" s="60" t="s">
        <v>641</v>
      </c>
      <c r="C24" s="60" t="n">
        <v>5.353</v>
      </c>
      <c r="D24" s="60" t="n">
        <v>6.547</v>
      </c>
    </row>
    <row r="25" customFormat="false" ht="13.8" hidden="false" customHeight="false" outlineLevel="0" collapsed="false">
      <c r="A25" s="60" t="s">
        <v>160</v>
      </c>
      <c r="B25" s="60" t="s">
        <v>641</v>
      </c>
      <c r="C25" s="60" t="n">
        <v>5.697</v>
      </c>
      <c r="D25" s="60"/>
    </row>
    <row r="26" customFormat="false" ht="13.8" hidden="false" customHeight="false" outlineLevel="0" collapsed="false">
      <c r="A26" s="60" t="s">
        <v>162</v>
      </c>
      <c r="B26" s="60" t="s">
        <v>641</v>
      </c>
      <c r="C26" s="60" t="n">
        <v>4.808</v>
      </c>
      <c r="D26" s="60"/>
    </row>
    <row r="27" customFormat="false" ht="13.8" hidden="false" customHeight="false" outlineLevel="0" collapsed="false">
      <c r="A27" s="60" t="s">
        <v>163</v>
      </c>
      <c r="B27" s="60" t="s">
        <v>640</v>
      </c>
      <c r="C27" s="60" t="n">
        <v>5.807</v>
      </c>
      <c r="D27" s="60" t="n">
        <v>6.703</v>
      </c>
    </row>
    <row r="28" customFormat="false" ht="13.8" hidden="false" customHeight="false" outlineLevel="0" collapsed="false">
      <c r="A28" s="60" t="s">
        <v>164</v>
      </c>
      <c r="B28" s="60" t="s">
        <v>641</v>
      </c>
      <c r="C28" s="60" t="n">
        <v>5.08</v>
      </c>
      <c r="D28" s="60"/>
    </row>
    <row r="29" customFormat="false" ht="13.8" hidden="false" customHeight="false" outlineLevel="0" collapsed="false">
      <c r="A29" s="60" t="s">
        <v>165</v>
      </c>
      <c r="B29" s="60" t="s">
        <v>640</v>
      </c>
      <c r="C29" s="60" t="n">
        <v>5.012</v>
      </c>
      <c r="D29" s="60"/>
    </row>
    <row r="30" customFormat="false" ht="13.8" hidden="false" customHeight="false" outlineLevel="0" collapsed="false">
      <c r="A30" s="60" t="s">
        <v>166</v>
      </c>
      <c r="B30" s="60" t="s">
        <v>640</v>
      </c>
      <c r="C30" s="60" t="n">
        <v>4.686</v>
      </c>
      <c r="D30" s="60" t="n">
        <v>1.529</v>
      </c>
    </row>
    <row r="31" customFormat="false" ht="13.8" hidden="false" customHeight="false" outlineLevel="0" collapsed="false">
      <c r="A31" s="60" t="s">
        <v>167</v>
      </c>
      <c r="B31" s="60" t="s">
        <v>640</v>
      </c>
      <c r="C31" s="60" t="n">
        <v>4.818</v>
      </c>
      <c r="D31" s="60"/>
    </row>
    <row r="32" customFormat="false" ht="13.8" hidden="false" customHeight="false" outlineLevel="0" collapsed="false">
      <c r="A32" s="60" t="s">
        <v>168</v>
      </c>
      <c r="B32" s="60" t="s">
        <v>641</v>
      </c>
      <c r="C32" s="60" t="n">
        <v>4.936</v>
      </c>
      <c r="D32" s="60"/>
    </row>
    <row r="33" customFormat="false" ht="13.8" hidden="false" customHeight="false" outlineLevel="0" collapsed="false">
      <c r="A33" s="60" t="s">
        <v>170</v>
      </c>
      <c r="B33" s="60" t="s">
        <v>640</v>
      </c>
      <c r="C33" s="60" t="n">
        <v>6.136</v>
      </c>
      <c r="D33" s="60" t="n">
        <v>2.428</v>
      </c>
    </row>
    <row r="34" customFormat="false" ht="13.8" hidden="false" customHeight="false" outlineLevel="0" collapsed="false">
      <c r="A34" s="60" t="s">
        <v>171</v>
      </c>
      <c r="B34" s="60" t="s">
        <v>641</v>
      </c>
      <c r="C34" s="60" t="n">
        <v>4.673</v>
      </c>
      <c r="D34" s="60"/>
    </row>
    <row r="35" customFormat="false" ht="13.8" hidden="false" customHeight="false" outlineLevel="0" collapsed="false">
      <c r="A35" s="60" t="s">
        <v>172</v>
      </c>
      <c r="B35" s="60" t="s">
        <v>640</v>
      </c>
      <c r="C35" s="60" t="n">
        <v>4.854</v>
      </c>
      <c r="D35" s="60"/>
    </row>
    <row r="36" customFormat="false" ht="13.8" hidden="false" customHeight="false" outlineLevel="0" collapsed="false">
      <c r="A36" s="60" t="s">
        <v>174</v>
      </c>
      <c r="B36" s="60" t="s">
        <v>641</v>
      </c>
      <c r="C36" s="60" t="n">
        <v>5.261</v>
      </c>
      <c r="D36" s="60"/>
    </row>
    <row r="37" customFormat="false" ht="13.8" hidden="false" customHeight="false" outlineLevel="0" collapsed="false">
      <c r="A37" s="60" t="s">
        <v>175</v>
      </c>
      <c r="B37" s="60" t="s">
        <v>641</v>
      </c>
      <c r="C37" s="60" t="n">
        <v>5.29</v>
      </c>
      <c r="D37" s="60"/>
    </row>
    <row r="38" customFormat="false" ht="13.8" hidden="false" customHeight="false" outlineLevel="0" collapsed="false">
      <c r="A38" s="60" t="s">
        <v>176</v>
      </c>
      <c r="B38" s="60" t="s">
        <v>641</v>
      </c>
      <c r="C38" s="60" t="n">
        <v>4.476</v>
      </c>
      <c r="D38" s="60"/>
    </row>
    <row r="39" customFormat="false" ht="13.8" hidden="false" customHeight="false" outlineLevel="0" collapsed="false">
      <c r="A39" s="60" t="s">
        <v>178</v>
      </c>
      <c r="B39" s="60" t="s">
        <v>640</v>
      </c>
      <c r="C39" s="60" t="n">
        <v>3.788</v>
      </c>
      <c r="D39" s="60" t="n">
        <v>3.363</v>
      </c>
    </row>
    <row r="40" customFormat="false" ht="13.8" hidden="false" customHeight="false" outlineLevel="0" collapsed="false">
      <c r="A40" s="60" t="s">
        <v>179</v>
      </c>
      <c r="B40" s="60" t="s">
        <v>641</v>
      </c>
      <c r="C40" s="60" t="n">
        <v>5.235</v>
      </c>
      <c r="D40" s="60" t="n">
        <v>3.982</v>
      </c>
    </row>
    <row r="41" customFormat="false" ht="13.8" hidden="false" customHeight="false" outlineLevel="0" collapsed="false">
      <c r="A41" s="60" t="s">
        <v>180</v>
      </c>
      <c r="B41" s="60" t="s">
        <v>641</v>
      </c>
      <c r="C41" s="60" t="n">
        <v>4.981</v>
      </c>
      <c r="D41" s="60" t="n">
        <v>4.365</v>
      </c>
    </row>
    <row r="42" customFormat="false" ht="13.8" hidden="false" customHeight="false" outlineLevel="0" collapsed="false">
      <c r="A42" s="60" t="s">
        <v>182</v>
      </c>
      <c r="B42" s="60" t="s">
        <v>641</v>
      </c>
      <c r="C42" s="60" t="n">
        <v>4.904</v>
      </c>
      <c r="D42" s="60"/>
    </row>
    <row r="43" customFormat="false" ht="13.8" hidden="false" customHeight="false" outlineLevel="0" collapsed="false">
      <c r="A43" s="60" t="s">
        <v>183</v>
      </c>
      <c r="B43" s="60" t="s">
        <v>640</v>
      </c>
      <c r="C43" s="60" t="n">
        <v>4.582</v>
      </c>
      <c r="D43" s="60"/>
    </row>
    <row r="44" customFormat="false" ht="13.8" hidden="false" customHeight="false" outlineLevel="0" collapsed="false">
      <c r="A44" s="60" t="s">
        <v>184</v>
      </c>
      <c r="B44" s="60" t="s">
        <v>641</v>
      </c>
      <c r="C44" s="60" t="n">
        <v>4.316</v>
      </c>
      <c r="D44" s="60" t="n">
        <v>1.068</v>
      </c>
    </row>
    <row r="45" customFormat="false" ht="13.8" hidden="false" customHeight="false" outlineLevel="0" collapsed="false">
      <c r="A45" s="60" t="s">
        <v>185</v>
      </c>
      <c r="B45" s="60" t="s">
        <v>640</v>
      </c>
      <c r="C45" s="60" t="n">
        <v>4.999</v>
      </c>
      <c r="D45" s="60" t="n">
        <v>2.911</v>
      </c>
    </row>
    <row r="46" customFormat="false" ht="13.8" hidden="false" customHeight="false" outlineLevel="0" collapsed="false">
      <c r="A46" s="60" t="s">
        <v>186</v>
      </c>
      <c r="B46" s="60" t="s">
        <v>640</v>
      </c>
      <c r="C46" s="60" t="n">
        <v>4.518</v>
      </c>
      <c r="D46" s="60"/>
    </row>
    <row r="47" customFormat="false" ht="13.8" hidden="false" customHeight="false" outlineLevel="0" collapsed="false">
      <c r="A47" s="60" t="s">
        <v>187</v>
      </c>
      <c r="B47" s="60" t="s">
        <v>640</v>
      </c>
      <c r="C47" s="60" t="n">
        <v>5.043</v>
      </c>
      <c r="D47" s="60" t="n">
        <v>1.175</v>
      </c>
    </row>
    <row r="48" customFormat="false" ht="13.8" hidden="false" customHeight="false" outlineLevel="0" collapsed="false">
      <c r="A48" s="60" t="s">
        <v>188</v>
      </c>
      <c r="B48" s="60" t="s">
        <v>641</v>
      </c>
      <c r="C48" s="60" t="n">
        <v>5.841</v>
      </c>
      <c r="D48" s="60" t="n">
        <v>3.834</v>
      </c>
    </row>
    <row r="49" customFormat="false" ht="13.8" hidden="false" customHeight="false" outlineLevel="0" collapsed="false">
      <c r="A49" s="60" t="s">
        <v>189</v>
      </c>
      <c r="B49" s="60" t="s">
        <v>641</v>
      </c>
      <c r="C49" s="60" t="n">
        <v>4.811</v>
      </c>
      <c r="D49" s="60"/>
    </row>
    <row r="50" customFormat="false" ht="13.8" hidden="false" customHeight="false" outlineLevel="0" collapsed="false">
      <c r="A50" s="60" t="s">
        <v>190</v>
      </c>
      <c r="B50" s="60" t="s">
        <v>640</v>
      </c>
      <c r="C50" s="60" t="n">
        <v>5.204</v>
      </c>
      <c r="D50" s="60"/>
    </row>
    <row r="51" customFormat="false" ht="13.8" hidden="false" customHeight="false" outlineLevel="0" collapsed="false">
      <c r="A51" s="60" t="s">
        <v>191</v>
      </c>
      <c r="B51" s="60" t="s">
        <v>640</v>
      </c>
      <c r="C51" s="60" t="n">
        <v>5.286</v>
      </c>
      <c r="D51" s="60"/>
    </row>
    <row r="52" customFormat="false" ht="13.8" hidden="false" customHeight="false" outlineLevel="0" collapsed="false">
      <c r="A52" s="60" t="s">
        <v>192</v>
      </c>
      <c r="B52" s="60" t="s">
        <v>641</v>
      </c>
      <c r="C52" s="60" t="n">
        <v>4.409</v>
      </c>
      <c r="D52" s="60" t="n">
        <v>3.093</v>
      </c>
    </row>
    <row r="53" customFormat="false" ht="13.8" hidden="false" customHeight="false" outlineLevel="0" collapsed="false">
      <c r="A53" s="60" t="s">
        <v>193</v>
      </c>
      <c r="B53" s="60" t="s">
        <v>641</v>
      </c>
      <c r="C53" s="60" t="n">
        <v>4.254</v>
      </c>
      <c r="D53" s="60" t="n">
        <v>1.972</v>
      </c>
    </row>
    <row r="54" customFormat="false" ht="13.8" hidden="false" customHeight="false" outlineLevel="0" collapsed="false">
      <c r="A54" s="60" t="s">
        <v>194</v>
      </c>
      <c r="B54" s="60" t="s">
        <v>640</v>
      </c>
      <c r="C54" s="60" t="n">
        <v>6.041</v>
      </c>
      <c r="D54" s="60" t="n">
        <v>5.136</v>
      </c>
    </row>
    <row r="55" customFormat="false" ht="13.8" hidden="false" customHeight="false" outlineLevel="0" collapsed="false">
      <c r="A55" s="60" t="s">
        <v>195</v>
      </c>
      <c r="B55" s="60" t="s">
        <v>641</v>
      </c>
      <c r="C55" s="60" t="n">
        <v>4.789</v>
      </c>
      <c r="D55" s="60"/>
    </row>
    <row r="56" customFormat="false" ht="13.8" hidden="false" customHeight="false" outlineLevel="0" collapsed="false">
      <c r="A56" s="60" t="s">
        <v>196</v>
      </c>
      <c r="B56" s="60" t="s">
        <v>641</v>
      </c>
      <c r="C56" s="60" t="n">
        <v>5.552</v>
      </c>
      <c r="D56" s="60"/>
    </row>
    <row r="57" customFormat="false" ht="13.8" hidden="false" customHeight="false" outlineLevel="0" collapsed="false">
      <c r="A57" s="60" t="s">
        <v>197</v>
      </c>
      <c r="B57" s="60" t="s">
        <v>640</v>
      </c>
      <c r="C57" s="60" t="n">
        <v>5.621</v>
      </c>
      <c r="D57" s="60" t="n">
        <v>3.307</v>
      </c>
    </row>
    <row r="58" customFormat="false" ht="13.8" hidden="false" customHeight="false" outlineLevel="0" collapsed="false">
      <c r="A58" s="60" t="s">
        <v>198</v>
      </c>
      <c r="B58" s="60" t="s">
        <v>640</v>
      </c>
      <c r="C58" s="60" t="n">
        <v>4.509</v>
      </c>
      <c r="D58" s="60"/>
    </row>
    <row r="59" customFormat="false" ht="13.8" hidden="false" customHeight="false" outlineLevel="0" collapsed="false">
      <c r="A59" s="60" t="s">
        <v>199</v>
      </c>
      <c r="B59" s="60" t="s">
        <v>640</v>
      </c>
      <c r="C59" s="60" t="n">
        <v>5.334</v>
      </c>
      <c r="D59" s="60"/>
    </row>
    <row r="60" customFormat="false" ht="13.8" hidden="false" customHeight="false" outlineLevel="0" collapsed="false">
      <c r="A60" s="60" t="s">
        <v>200</v>
      </c>
      <c r="B60" s="60" t="s">
        <v>640</v>
      </c>
      <c r="C60" s="60" t="n">
        <v>5.166</v>
      </c>
      <c r="D60" s="60" t="n">
        <v>4.698</v>
      </c>
    </row>
    <row r="61" customFormat="false" ht="13.8" hidden="false" customHeight="false" outlineLevel="0" collapsed="false">
      <c r="A61" s="60" t="s">
        <v>201</v>
      </c>
      <c r="B61" s="60" t="s">
        <v>640</v>
      </c>
      <c r="C61" s="60" t="n">
        <v>3.549</v>
      </c>
      <c r="D61" s="60" t="n">
        <v>3.62</v>
      </c>
    </row>
    <row r="62" customFormat="false" ht="13.8" hidden="false" customHeight="false" outlineLevel="0" collapsed="false">
      <c r="A62" s="60" t="s">
        <v>202</v>
      </c>
      <c r="B62" s="60" t="s">
        <v>641</v>
      </c>
      <c r="C62" s="60" t="n">
        <v>4.149</v>
      </c>
      <c r="D62" s="60" t="n">
        <v>4.409</v>
      </c>
    </row>
    <row r="63" customFormat="false" ht="13.8" hidden="false" customHeight="false" outlineLevel="0" collapsed="false">
      <c r="A63" s="60" t="s">
        <v>204</v>
      </c>
      <c r="B63" s="60" t="s">
        <v>641</v>
      </c>
      <c r="C63" s="60" t="n">
        <v>3.814</v>
      </c>
      <c r="D63" s="60"/>
    </row>
    <row r="64" customFormat="false" ht="13.8" hidden="false" customHeight="false" outlineLevel="0" collapsed="false">
      <c r="A64" s="60" t="s">
        <v>205</v>
      </c>
      <c r="B64" s="60" t="s">
        <v>640</v>
      </c>
      <c r="C64" s="60" t="n">
        <v>4.266</v>
      </c>
      <c r="D64" s="60" t="n">
        <v>3.469</v>
      </c>
    </row>
    <row r="65" customFormat="false" ht="13.8" hidden="false" customHeight="false" outlineLevel="0" collapsed="false">
      <c r="A65" s="60" t="s">
        <v>206</v>
      </c>
      <c r="B65" s="60" t="s">
        <v>640</v>
      </c>
      <c r="C65" s="60" t="n">
        <v>4.924</v>
      </c>
      <c r="D65" s="60"/>
    </row>
    <row r="66" customFormat="false" ht="13.8" hidden="false" customHeight="false" outlineLevel="0" collapsed="false">
      <c r="A66" s="60" t="s">
        <v>207</v>
      </c>
      <c r="B66" s="60" t="s">
        <v>640</v>
      </c>
      <c r="C66" s="60" t="n">
        <v>5.972</v>
      </c>
      <c r="D66" s="60"/>
    </row>
    <row r="67" customFormat="false" ht="13.8" hidden="false" customHeight="false" outlineLevel="0" collapsed="false">
      <c r="A67" s="60" t="s">
        <v>208</v>
      </c>
      <c r="B67" s="60" t="s">
        <v>640</v>
      </c>
      <c r="C67" s="60" t="n">
        <v>4.739</v>
      </c>
      <c r="D67" s="60"/>
    </row>
    <row r="68" customFormat="false" ht="13.8" hidden="false" customHeight="false" outlineLevel="0" collapsed="false">
      <c r="A68" s="60" t="s">
        <v>209</v>
      </c>
      <c r="B68" s="60" t="s">
        <v>641</v>
      </c>
      <c r="C68" s="60" t="n">
        <v>4.864</v>
      </c>
      <c r="D68" s="60" t="n">
        <v>2.875</v>
      </c>
    </row>
    <row r="69" customFormat="false" ht="13.8" hidden="false" customHeight="false" outlineLevel="0" collapsed="false">
      <c r="A69" s="60" t="s">
        <v>211</v>
      </c>
      <c r="B69" s="60" t="s">
        <v>640</v>
      </c>
      <c r="C69" s="60" t="n">
        <v>4.674</v>
      </c>
      <c r="D69" s="60"/>
    </row>
    <row r="70" customFormat="false" ht="13.8" hidden="false" customHeight="false" outlineLevel="0" collapsed="false">
      <c r="A70" s="60" t="s">
        <v>212</v>
      </c>
      <c r="B70" s="60" t="s">
        <v>641</v>
      </c>
      <c r="C70" s="60" t="n">
        <v>5.274</v>
      </c>
      <c r="D70" s="60"/>
    </row>
    <row r="71" customFormat="false" ht="13.8" hidden="false" customHeight="false" outlineLevel="0" collapsed="false">
      <c r="A71" s="60" t="s">
        <v>214</v>
      </c>
      <c r="B71" s="60" t="s">
        <v>640</v>
      </c>
      <c r="C71" s="60" t="n">
        <v>5.341</v>
      </c>
      <c r="D71" s="60"/>
    </row>
    <row r="72" customFormat="false" ht="13.8" hidden="false" customHeight="false" outlineLevel="0" collapsed="false">
      <c r="A72" s="60" t="s">
        <v>215</v>
      </c>
      <c r="B72" s="60" t="s">
        <v>641</v>
      </c>
      <c r="C72" s="60" t="n">
        <v>5.164</v>
      </c>
      <c r="D72" s="60" t="n">
        <v>4.225</v>
      </c>
    </row>
    <row r="73" customFormat="false" ht="13.8" hidden="false" customHeight="false" outlineLevel="0" collapsed="false">
      <c r="A73" s="60" t="s">
        <v>216</v>
      </c>
      <c r="B73" s="60" t="s">
        <v>641</v>
      </c>
      <c r="C73" s="60" t="n">
        <v>4.758</v>
      </c>
      <c r="D73" s="60"/>
    </row>
    <row r="74" customFormat="false" ht="13.8" hidden="false" customHeight="false" outlineLevel="0" collapsed="false">
      <c r="A74" s="60" t="s">
        <v>217</v>
      </c>
      <c r="B74" s="60" t="s">
        <v>641</v>
      </c>
      <c r="C74" s="60" t="n">
        <v>4.534</v>
      </c>
      <c r="D74" s="60"/>
    </row>
    <row r="75" customFormat="false" ht="13.8" hidden="false" customHeight="false" outlineLevel="0" collapsed="false">
      <c r="A75" s="60" t="s">
        <v>218</v>
      </c>
      <c r="B75" s="60" t="s">
        <v>640</v>
      </c>
      <c r="C75" s="60" t="n">
        <v>4.221</v>
      </c>
      <c r="D75" s="60" t="n">
        <v>3.084</v>
      </c>
    </row>
    <row r="76" customFormat="false" ht="13.8" hidden="false" customHeight="false" outlineLevel="0" collapsed="false">
      <c r="A76" s="60" t="s">
        <v>219</v>
      </c>
      <c r="B76" s="60" t="s">
        <v>640</v>
      </c>
      <c r="C76" s="60" t="n">
        <v>5.544</v>
      </c>
      <c r="D76" s="60"/>
    </row>
    <row r="77" customFormat="false" ht="13.8" hidden="false" customHeight="false" outlineLevel="0" collapsed="false">
      <c r="A77" s="60" t="s">
        <v>220</v>
      </c>
      <c r="B77" s="60" t="s">
        <v>640</v>
      </c>
      <c r="C77" s="60" t="n">
        <v>5.801</v>
      </c>
      <c r="D77" s="60" t="n">
        <v>4.714</v>
      </c>
    </row>
    <row r="78" customFormat="false" ht="13.8" hidden="false" customHeight="false" outlineLevel="0" collapsed="false">
      <c r="A78" s="60" t="s">
        <v>221</v>
      </c>
      <c r="B78" s="60" t="s">
        <v>640</v>
      </c>
      <c r="C78" s="60" t="n">
        <v>4.784</v>
      </c>
      <c r="D78" s="60"/>
    </row>
    <row r="79" customFormat="false" ht="13.8" hidden="false" customHeight="false" outlineLevel="0" collapsed="false">
      <c r="A79" s="60" t="s">
        <v>222</v>
      </c>
      <c r="B79" s="60" t="s">
        <v>641</v>
      </c>
      <c r="C79" s="60" t="n">
        <v>4.523</v>
      </c>
      <c r="D79" s="60" t="n">
        <v>4.901</v>
      </c>
    </row>
    <row r="80" customFormat="false" ht="13.8" hidden="false" customHeight="false" outlineLevel="0" collapsed="false">
      <c r="A80" s="60" t="s">
        <v>223</v>
      </c>
      <c r="B80" s="60" t="s">
        <v>640</v>
      </c>
      <c r="C80" s="60" t="n">
        <v>4.894</v>
      </c>
      <c r="D80" s="60"/>
    </row>
    <row r="81" customFormat="false" ht="13.8" hidden="false" customHeight="false" outlineLevel="0" collapsed="false">
      <c r="A81" s="60" t="s">
        <v>224</v>
      </c>
      <c r="B81" s="60" t="s">
        <v>641</v>
      </c>
      <c r="C81" s="60" t="n">
        <v>5.139</v>
      </c>
      <c r="D81" s="60"/>
    </row>
    <row r="82" customFormat="false" ht="13.8" hidden="false" customHeight="false" outlineLevel="0" collapsed="false">
      <c r="A82" s="60" t="s">
        <v>225</v>
      </c>
      <c r="B82" s="60" t="s">
        <v>641</v>
      </c>
      <c r="C82" s="60" t="n">
        <v>4.744</v>
      </c>
      <c r="D82" s="60"/>
    </row>
    <row r="83" customFormat="false" ht="13.8" hidden="false" customHeight="false" outlineLevel="0" collapsed="false">
      <c r="A83" s="60" t="s">
        <v>227</v>
      </c>
      <c r="B83" s="60" t="s">
        <v>641</v>
      </c>
      <c r="C83" s="60" t="n">
        <v>5.031</v>
      </c>
      <c r="D83" s="60"/>
    </row>
    <row r="84" customFormat="false" ht="13.8" hidden="false" customHeight="false" outlineLevel="0" collapsed="false">
      <c r="A84" s="60" t="s">
        <v>228</v>
      </c>
      <c r="B84" s="60" t="s">
        <v>641</v>
      </c>
      <c r="C84" s="60" t="n">
        <v>5.513</v>
      </c>
      <c r="D84" s="60"/>
    </row>
    <row r="85" customFormat="false" ht="13.8" hidden="false" customHeight="false" outlineLevel="0" collapsed="false">
      <c r="A85" s="60" t="s">
        <v>229</v>
      </c>
      <c r="B85" s="60" t="s">
        <v>641</v>
      </c>
      <c r="C85" s="60" t="n">
        <v>5.47</v>
      </c>
      <c r="D85" s="60"/>
    </row>
    <row r="86" customFormat="false" ht="13.8" hidden="false" customHeight="false" outlineLevel="0" collapsed="false">
      <c r="A86" s="60" t="s">
        <v>230</v>
      </c>
      <c r="B86" s="60" t="s">
        <v>640</v>
      </c>
      <c r="C86" s="60"/>
      <c r="D86" s="60" t="n">
        <v>2.759</v>
      </c>
    </row>
    <row r="87" customFormat="false" ht="13.8" hidden="false" customHeight="false" outlineLevel="0" collapsed="false">
      <c r="A87" s="60" t="s">
        <v>231</v>
      </c>
      <c r="B87" s="60" t="s">
        <v>641</v>
      </c>
      <c r="C87" s="60" t="n">
        <v>4.53</v>
      </c>
      <c r="D87" s="60"/>
    </row>
    <row r="88" customFormat="false" ht="13.8" hidden="false" customHeight="false" outlineLevel="0" collapsed="false">
      <c r="A88" s="60" t="s">
        <v>232</v>
      </c>
      <c r="B88" s="60" t="s">
        <v>640</v>
      </c>
      <c r="C88" s="60" t="n">
        <v>5.243</v>
      </c>
      <c r="D88" s="60"/>
    </row>
    <row r="89" customFormat="false" ht="13.8" hidden="false" customHeight="false" outlineLevel="0" collapsed="false">
      <c r="A89" s="60" t="s">
        <v>233</v>
      </c>
      <c r="B89" s="60" t="s">
        <v>640</v>
      </c>
      <c r="C89" s="60" t="n">
        <v>4.764</v>
      </c>
      <c r="D89" s="60"/>
    </row>
    <row r="90" customFormat="false" ht="13.8" hidden="false" customHeight="false" outlineLevel="0" collapsed="false">
      <c r="A90" s="60" t="s">
        <v>234</v>
      </c>
      <c r="B90" s="60" t="s">
        <v>641</v>
      </c>
      <c r="C90" s="60"/>
      <c r="D90" s="60" t="n">
        <v>3.172</v>
      </c>
    </row>
    <row r="91" customFormat="false" ht="13.8" hidden="false" customHeight="false" outlineLevel="0" collapsed="false">
      <c r="A91" s="60" t="s">
        <v>235</v>
      </c>
      <c r="B91" s="60" t="s">
        <v>641</v>
      </c>
      <c r="C91" s="60" t="n">
        <v>4.225</v>
      </c>
      <c r="D91" s="60" t="n">
        <v>2.725</v>
      </c>
    </row>
    <row r="92" customFormat="false" ht="13.8" hidden="false" customHeight="false" outlineLevel="0" collapsed="false">
      <c r="A92" s="60" t="s">
        <v>236</v>
      </c>
      <c r="B92" s="60" t="s">
        <v>641</v>
      </c>
      <c r="C92" s="60" t="n">
        <v>4.355</v>
      </c>
      <c r="D92" s="60" t="n">
        <v>3.709</v>
      </c>
    </row>
    <row r="93" customFormat="false" ht="13.8" hidden="false" customHeight="false" outlineLevel="0" collapsed="false">
      <c r="A93" s="60" t="s">
        <v>237</v>
      </c>
      <c r="B93" s="60" t="s">
        <v>641</v>
      </c>
      <c r="C93" s="60" t="n">
        <v>5.419</v>
      </c>
      <c r="D93" s="60"/>
    </row>
    <row r="94" customFormat="false" ht="13.8" hidden="false" customHeight="false" outlineLevel="0" collapsed="false">
      <c r="A94" s="60" t="s">
        <v>238</v>
      </c>
      <c r="B94" s="60" t="s">
        <v>641</v>
      </c>
      <c r="C94" s="60" t="n">
        <v>4.723</v>
      </c>
      <c r="D94" s="60"/>
    </row>
    <row r="95" customFormat="false" ht="13.8" hidden="false" customHeight="false" outlineLevel="0" collapsed="false">
      <c r="A95" s="60" t="s">
        <v>239</v>
      </c>
      <c r="B95" s="60" t="s">
        <v>641</v>
      </c>
      <c r="C95" s="60" t="n">
        <v>5.724</v>
      </c>
      <c r="D95" s="60" t="n">
        <v>3.378</v>
      </c>
    </row>
    <row r="96" customFormat="false" ht="13.8" hidden="false" customHeight="false" outlineLevel="0" collapsed="false">
      <c r="A96" s="60" t="s">
        <v>240</v>
      </c>
      <c r="B96" s="60" t="s">
        <v>640</v>
      </c>
      <c r="C96" s="60" t="n">
        <v>4.463</v>
      </c>
      <c r="D96" s="60" t="n">
        <v>1.921</v>
      </c>
    </row>
    <row r="97" customFormat="false" ht="13.8" hidden="false" customHeight="false" outlineLevel="0" collapsed="false">
      <c r="A97" s="60" t="s">
        <v>241</v>
      </c>
      <c r="B97" s="60" t="s">
        <v>641</v>
      </c>
      <c r="C97" s="60" t="n">
        <v>6.29</v>
      </c>
      <c r="D97" s="60" t="n">
        <v>4.485</v>
      </c>
    </row>
    <row r="98" customFormat="false" ht="13.8" hidden="false" customHeight="false" outlineLevel="0" collapsed="false">
      <c r="A98" s="60" t="s">
        <v>242</v>
      </c>
      <c r="B98" s="60" t="s">
        <v>640</v>
      </c>
      <c r="C98" s="60" t="n">
        <v>6.809</v>
      </c>
      <c r="D98" s="60" t="n">
        <v>3.909</v>
      </c>
    </row>
    <row r="99" customFormat="false" ht="13.8" hidden="false" customHeight="false" outlineLevel="0" collapsed="false">
      <c r="A99" s="60" t="s">
        <v>243</v>
      </c>
      <c r="B99" s="60" t="s">
        <v>641</v>
      </c>
      <c r="C99" s="60" t="n">
        <v>5.181</v>
      </c>
      <c r="D99" s="60"/>
    </row>
    <row r="100" customFormat="false" ht="13.8" hidden="false" customHeight="false" outlineLevel="0" collapsed="false">
      <c r="A100" s="60" t="s">
        <v>244</v>
      </c>
      <c r="B100" s="60" t="s">
        <v>640</v>
      </c>
      <c r="C100" s="60" t="n">
        <v>4.2</v>
      </c>
      <c r="D100" s="60" t="n">
        <v>2.621</v>
      </c>
    </row>
    <row r="101" customFormat="false" ht="13.8" hidden="false" customHeight="false" outlineLevel="0" collapsed="false">
      <c r="A101" s="60" t="s">
        <v>245</v>
      </c>
      <c r="B101" s="60" t="s">
        <v>641</v>
      </c>
      <c r="C101" s="60" t="n">
        <v>4.532</v>
      </c>
      <c r="D101" s="60" t="n">
        <v>5.318</v>
      </c>
    </row>
    <row r="102" customFormat="false" ht="13.8" hidden="false" customHeight="false" outlineLevel="0" collapsed="false">
      <c r="A102" s="60" t="s">
        <v>246</v>
      </c>
      <c r="B102" s="60" t="s">
        <v>641</v>
      </c>
      <c r="C102" s="60" t="n">
        <v>4.922</v>
      </c>
      <c r="D102" s="60"/>
    </row>
    <row r="103" customFormat="false" ht="13.8" hidden="false" customHeight="false" outlineLevel="0" collapsed="false">
      <c r="A103" s="60" t="s">
        <v>247</v>
      </c>
      <c r="B103" s="60" t="s">
        <v>641</v>
      </c>
      <c r="C103" s="60" t="n">
        <v>4.539</v>
      </c>
      <c r="D103" s="60"/>
    </row>
    <row r="104" customFormat="false" ht="13.8" hidden="false" customHeight="false" outlineLevel="0" collapsed="false">
      <c r="A104" s="60" t="s">
        <v>248</v>
      </c>
      <c r="B104" s="60" t="s">
        <v>641</v>
      </c>
      <c r="C104" s="60" t="n">
        <v>4.281</v>
      </c>
      <c r="D104" s="60"/>
    </row>
    <row r="105" customFormat="false" ht="13.8" hidden="false" customHeight="false" outlineLevel="0" collapsed="false">
      <c r="A105" s="60" t="s">
        <v>249</v>
      </c>
      <c r="B105" s="60" t="s">
        <v>640</v>
      </c>
      <c r="C105" s="60" t="n">
        <v>6.251</v>
      </c>
      <c r="D105" s="60" t="n">
        <v>2.631</v>
      </c>
    </row>
    <row r="106" customFormat="false" ht="13.8" hidden="false" customHeight="false" outlineLevel="0" collapsed="false">
      <c r="A106" s="60" t="s">
        <v>250</v>
      </c>
      <c r="B106" s="60" t="s">
        <v>640</v>
      </c>
      <c r="C106" s="60" t="n">
        <v>4.731</v>
      </c>
      <c r="D106" s="60"/>
    </row>
    <row r="107" customFormat="false" ht="13.8" hidden="false" customHeight="false" outlineLevel="0" collapsed="false">
      <c r="A107" s="60" t="s">
        <v>251</v>
      </c>
      <c r="B107" s="60" t="s">
        <v>641</v>
      </c>
      <c r="C107" s="60" t="n">
        <v>5.721</v>
      </c>
      <c r="D107" s="60" t="n">
        <v>6.624</v>
      </c>
    </row>
    <row r="108" customFormat="false" ht="13.8" hidden="false" customHeight="false" outlineLevel="0" collapsed="false">
      <c r="A108" s="60" t="s">
        <v>252</v>
      </c>
      <c r="B108" s="60" t="s">
        <v>640</v>
      </c>
      <c r="C108" s="60" t="n">
        <v>4.238</v>
      </c>
      <c r="D108" s="60"/>
    </row>
    <row r="109" customFormat="false" ht="13.8" hidden="false" customHeight="false" outlineLevel="0" collapsed="false">
      <c r="A109" s="60" t="s">
        <v>253</v>
      </c>
      <c r="B109" s="60" t="s">
        <v>640</v>
      </c>
      <c r="C109" s="60" t="n">
        <v>5.72</v>
      </c>
      <c r="D109" s="60"/>
    </row>
    <row r="110" customFormat="false" ht="13.8" hidden="false" customHeight="false" outlineLevel="0" collapsed="false">
      <c r="A110" s="60" t="s">
        <v>254</v>
      </c>
      <c r="B110" s="60" t="s">
        <v>641</v>
      </c>
      <c r="C110" s="60" t="n">
        <v>5.054</v>
      </c>
      <c r="D110" s="60"/>
    </row>
    <row r="111" customFormat="false" ht="13.8" hidden="false" customHeight="false" outlineLevel="0" collapsed="false">
      <c r="A111" s="60" t="s">
        <v>255</v>
      </c>
      <c r="B111" s="60" t="s">
        <v>641</v>
      </c>
      <c r="C111" s="60" t="n">
        <v>4.868</v>
      </c>
      <c r="D111" s="60" t="n">
        <v>3.633</v>
      </c>
    </row>
    <row r="112" customFormat="false" ht="13.8" hidden="false" customHeight="false" outlineLevel="0" collapsed="false">
      <c r="A112" s="60" t="s">
        <v>256</v>
      </c>
      <c r="B112" s="60" t="s">
        <v>641</v>
      </c>
      <c r="C112" s="60" t="n">
        <v>4.098</v>
      </c>
      <c r="D112" s="60" t="n">
        <v>2.815</v>
      </c>
    </row>
    <row r="113" customFormat="false" ht="13.8" hidden="false" customHeight="false" outlineLevel="0" collapsed="false">
      <c r="A113" s="60" t="s">
        <v>258</v>
      </c>
      <c r="B113" s="60" t="s">
        <v>641</v>
      </c>
      <c r="C113" s="60" t="n">
        <v>4.279</v>
      </c>
      <c r="D113" s="60" t="n">
        <v>4.917</v>
      </c>
    </row>
    <row r="114" customFormat="false" ht="13.8" hidden="false" customHeight="false" outlineLevel="0" collapsed="false">
      <c r="A114" s="60" t="s">
        <v>259</v>
      </c>
      <c r="B114" s="60" t="s">
        <v>641</v>
      </c>
      <c r="C114" s="60" t="n">
        <v>5.2</v>
      </c>
      <c r="D114" s="60"/>
    </row>
    <row r="115" customFormat="false" ht="13.8" hidden="false" customHeight="false" outlineLevel="0" collapsed="false">
      <c r="A115" s="60" t="s">
        <v>260</v>
      </c>
      <c r="B115" s="60" t="s">
        <v>640</v>
      </c>
      <c r="C115" s="60" t="n">
        <v>4.8</v>
      </c>
      <c r="D115" s="60" t="n">
        <v>2.671</v>
      </c>
    </row>
    <row r="116" customFormat="false" ht="13.8" hidden="false" customHeight="false" outlineLevel="0" collapsed="false">
      <c r="A116" s="60" t="s">
        <v>261</v>
      </c>
      <c r="B116" s="60" t="s">
        <v>641</v>
      </c>
      <c r="C116" s="60" t="n">
        <v>4.486</v>
      </c>
      <c r="D116" s="60" t="n">
        <v>5.267</v>
      </c>
    </row>
    <row r="117" customFormat="false" ht="13.8" hidden="false" customHeight="false" outlineLevel="0" collapsed="false">
      <c r="A117" s="60" t="s">
        <v>262</v>
      </c>
      <c r="B117" s="60" t="s">
        <v>640</v>
      </c>
      <c r="C117" s="60" t="n">
        <v>5.085</v>
      </c>
      <c r="D117" s="60"/>
    </row>
    <row r="118" customFormat="false" ht="13.8" hidden="false" customHeight="false" outlineLevel="0" collapsed="false">
      <c r="A118" s="60" t="s">
        <v>263</v>
      </c>
      <c r="B118" s="60" t="s">
        <v>640</v>
      </c>
      <c r="C118" s="60" t="n">
        <v>4.765</v>
      </c>
      <c r="D118" s="60"/>
    </row>
    <row r="119" customFormat="false" ht="13.8" hidden="false" customHeight="false" outlineLevel="0" collapsed="false">
      <c r="A119" s="60" t="s">
        <v>265</v>
      </c>
      <c r="B119" s="60" t="s">
        <v>640</v>
      </c>
      <c r="C119" s="60" t="n">
        <v>5.859</v>
      </c>
      <c r="D119" s="60" t="n">
        <v>3.366</v>
      </c>
    </row>
    <row r="120" customFormat="false" ht="13.8" hidden="false" customHeight="false" outlineLevel="0" collapsed="false">
      <c r="A120" s="60" t="s">
        <v>266</v>
      </c>
      <c r="B120" s="60" t="s">
        <v>640</v>
      </c>
      <c r="C120" s="60" t="n">
        <v>5.094</v>
      </c>
      <c r="D120" s="60"/>
    </row>
    <row r="121" customFormat="false" ht="13.8" hidden="false" customHeight="false" outlineLevel="0" collapsed="false">
      <c r="A121" s="60" t="s">
        <v>267</v>
      </c>
      <c r="B121" s="60" t="s">
        <v>640</v>
      </c>
      <c r="C121" s="60" t="n">
        <v>5.368</v>
      </c>
      <c r="D121" s="60" t="n">
        <v>2.305</v>
      </c>
    </row>
    <row r="122" customFormat="false" ht="13.8" hidden="false" customHeight="false" outlineLevel="0" collapsed="false">
      <c r="A122" s="60" t="s">
        <v>268</v>
      </c>
      <c r="B122" s="60" t="s">
        <v>641</v>
      </c>
      <c r="C122" s="60" t="n">
        <v>4.646</v>
      </c>
      <c r="D122" s="60"/>
    </row>
    <row r="123" customFormat="false" ht="13.8" hidden="false" customHeight="false" outlineLevel="0" collapsed="false">
      <c r="A123" s="60" t="s">
        <v>269</v>
      </c>
      <c r="B123" s="60" t="s">
        <v>641</v>
      </c>
      <c r="C123" s="60" t="n">
        <v>5.28</v>
      </c>
      <c r="D123" s="60"/>
    </row>
    <row r="124" customFormat="false" ht="13.8" hidden="false" customHeight="false" outlineLevel="0" collapsed="false">
      <c r="A124" s="60" t="s">
        <v>270</v>
      </c>
      <c r="B124" s="60" t="s">
        <v>641</v>
      </c>
      <c r="C124" s="60" t="n">
        <v>5.443</v>
      </c>
      <c r="D124" s="60"/>
    </row>
    <row r="125" customFormat="false" ht="13.8" hidden="false" customHeight="false" outlineLevel="0" collapsed="false">
      <c r="A125" s="60" t="s">
        <v>271</v>
      </c>
      <c r="B125" s="60" t="s">
        <v>640</v>
      </c>
      <c r="C125" s="60" t="n">
        <v>5.085</v>
      </c>
      <c r="D125" s="60"/>
    </row>
    <row r="126" customFormat="false" ht="13.8" hidden="false" customHeight="false" outlineLevel="0" collapsed="false">
      <c r="A126" s="60" t="s">
        <v>272</v>
      </c>
      <c r="B126" s="60" t="s">
        <v>640</v>
      </c>
      <c r="C126" s="60" t="n">
        <v>5.821</v>
      </c>
      <c r="D126" s="60" t="n">
        <v>5.465</v>
      </c>
    </row>
    <row r="127" customFormat="false" ht="13.8" hidden="false" customHeight="false" outlineLevel="0" collapsed="false">
      <c r="A127" s="60" t="s">
        <v>273</v>
      </c>
      <c r="B127" s="60" t="s">
        <v>640</v>
      </c>
      <c r="C127" s="60" t="n">
        <v>4.227</v>
      </c>
      <c r="D127" s="60" t="n">
        <v>1.522</v>
      </c>
    </row>
    <row r="128" customFormat="false" ht="13.8" hidden="false" customHeight="false" outlineLevel="0" collapsed="false">
      <c r="A128" s="60" t="s">
        <v>275</v>
      </c>
      <c r="B128" s="60" t="s">
        <v>641</v>
      </c>
      <c r="C128" s="60" t="n">
        <v>4.711</v>
      </c>
      <c r="D128" s="60" t="n">
        <v>2.749</v>
      </c>
    </row>
    <row r="129" customFormat="false" ht="13.8" hidden="false" customHeight="false" outlineLevel="0" collapsed="false">
      <c r="A129" s="60" t="s">
        <v>276</v>
      </c>
      <c r="B129" s="60" t="s">
        <v>641</v>
      </c>
      <c r="C129" s="60" t="n">
        <v>5.037</v>
      </c>
      <c r="D129" s="60"/>
    </row>
    <row r="130" customFormat="false" ht="13.8" hidden="false" customHeight="false" outlineLevel="0" collapsed="false">
      <c r="A130" s="60" t="s">
        <v>277</v>
      </c>
      <c r="B130" s="60" t="s">
        <v>640</v>
      </c>
      <c r="C130" s="60" t="n">
        <v>5.016</v>
      </c>
      <c r="D130" s="60"/>
    </row>
    <row r="131" customFormat="false" ht="13.8" hidden="false" customHeight="false" outlineLevel="0" collapsed="false">
      <c r="A131" s="60" t="s">
        <v>278</v>
      </c>
      <c r="B131" s="60" t="s">
        <v>640</v>
      </c>
      <c r="C131" s="60" t="n">
        <v>5.052</v>
      </c>
      <c r="D131" s="60" t="n">
        <v>3.139</v>
      </c>
    </row>
    <row r="132" customFormat="false" ht="13.8" hidden="false" customHeight="false" outlineLevel="0" collapsed="false">
      <c r="A132" s="60" t="s">
        <v>279</v>
      </c>
      <c r="B132" s="60" t="s">
        <v>641</v>
      </c>
      <c r="C132" s="60" t="n">
        <v>5.295</v>
      </c>
      <c r="D132" s="60"/>
    </row>
    <row r="133" customFormat="false" ht="13.8" hidden="false" customHeight="false" outlineLevel="0" collapsed="false">
      <c r="A133" s="60" t="s">
        <v>280</v>
      </c>
      <c r="B133" s="60" t="s">
        <v>640</v>
      </c>
      <c r="C133" s="60" t="n">
        <v>5.129</v>
      </c>
      <c r="D133" s="60"/>
    </row>
    <row r="134" customFormat="false" ht="13.8" hidden="false" customHeight="false" outlineLevel="0" collapsed="false">
      <c r="A134" s="60" t="s">
        <v>281</v>
      </c>
      <c r="B134" s="60" t="s">
        <v>641</v>
      </c>
      <c r="C134" s="60" t="n">
        <v>4.935</v>
      </c>
      <c r="D134" s="60"/>
    </row>
    <row r="135" customFormat="false" ht="13.8" hidden="false" customHeight="false" outlineLevel="0" collapsed="false">
      <c r="A135" s="60" t="s">
        <v>282</v>
      </c>
      <c r="B135" s="60" t="s">
        <v>640</v>
      </c>
      <c r="C135" s="60"/>
      <c r="D135" s="60" t="n">
        <v>4.413</v>
      </c>
    </row>
    <row r="136" customFormat="false" ht="13.8" hidden="false" customHeight="false" outlineLevel="0" collapsed="false">
      <c r="A136" s="60" t="s">
        <v>283</v>
      </c>
      <c r="B136" s="60" t="s">
        <v>640</v>
      </c>
      <c r="C136" s="60" t="n">
        <v>5.043</v>
      </c>
      <c r="D136" s="60"/>
    </row>
    <row r="137" customFormat="false" ht="13.8" hidden="false" customHeight="false" outlineLevel="0" collapsed="false">
      <c r="A137" s="60" t="s">
        <v>284</v>
      </c>
      <c r="B137" s="60" t="s">
        <v>640</v>
      </c>
      <c r="C137" s="60" t="n">
        <v>5.093</v>
      </c>
      <c r="D137" s="60"/>
    </row>
    <row r="138" customFormat="false" ht="13.8" hidden="false" customHeight="false" outlineLevel="0" collapsed="false">
      <c r="A138" s="60" t="s">
        <v>285</v>
      </c>
      <c r="B138" s="60" t="s">
        <v>641</v>
      </c>
      <c r="C138" s="60" t="n">
        <v>4.731</v>
      </c>
      <c r="D138" s="60" t="n">
        <v>1.339</v>
      </c>
    </row>
    <row r="139" customFormat="false" ht="13.8" hidden="false" customHeight="false" outlineLevel="0" collapsed="false">
      <c r="A139" s="60" t="s">
        <v>286</v>
      </c>
      <c r="B139" s="60" t="s">
        <v>640</v>
      </c>
      <c r="C139" s="60" t="n">
        <v>5.175</v>
      </c>
      <c r="D139" s="60"/>
    </row>
    <row r="140" customFormat="false" ht="13.8" hidden="false" customHeight="false" outlineLevel="0" collapsed="false">
      <c r="A140" s="60" t="s">
        <v>287</v>
      </c>
      <c r="B140" s="60" t="s">
        <v>640</v>
      </c>
      <c r="C140" s="60" t="n">
        <v>4.702</v>
      </c>
      <c r="D140" s="60"/>
    </row>
    <row r="141" customFormat="false" ht="13.8" hidden="false" customHeight="false" outlineLevel="0" collapsed="false">
      <c r="A141" s="60" t="s">
        <v>288</v>
      </c>
      <c r="B141" s="60" t="s">
        <v>640</v>
      </c>
      <c r="C141" s="60" t="n">
        <v>5.182</v>
      </c>
      <c r="D141" s="60" t="n">
        <v>5.432</v>
      </c>
    </row>
    <row r="142" customFormat="false" ht="13.8" hidden="false" customHeight="false" outlineLevel="0" collapsed="false">
      <c r="A142" s="60" t="s">
        <v>289</v>
      </c>
      <c r="B142" s="60" t="s">
        <v>640</v>
      </c>
      <c r="C142" s="60" t="n">
        <v>5.837</v>
      </c>
      <c r="D142" s="60"/>
    </row>
    <row r="143" customFormat="false" ht="13.8" hidden="false" customHeight="false" outlineLevel="0" collapsed="false">
      <c r="A143" s="60" t="s">
        <v>290</v>
      </c>
      <c r="B143" s="60" t="s">
        <v>641</v>
      </c>
      <c r="C143" s="60" t="n">
        <v>5.712</v>
      </c>
      <c r="D143" s="60" t="n">
        <v>4.032</v>
      </c>
    </row>
    <row r="144" customFormat="false" ht="13.8" hidden="false" customHeight="false" outlineLevel="0" collapsed="false">
      <c r="A144" s="60" t="s">
        <v>291</v>
      </c>
      <c r="B144" s="60" t="s">
        <v>640</v>
      </c>
      <c r="C144" s="60" t="n">
        <v>4.56</v>
      </c>
      <c r="D144" s="60" t="n">
        <v>4.515</v>
      </c>
    </row>
    <row r="145" customFormat="false" ht="13.8" hidden="false" customHeight="false" outlineLevel="0" collapsed="false">
      <c r="A145" s="60" t="s">
        <v>292</v>
      </c>
      <c r="B145" s="60" t="s">
        <v>640</v>
      </c>
      <c r="C145" s="60" t="n">
        <v>4.939</v>
      </c>
      <c r="D145" s="60"/>
    </row>
    <row r="146" customFormat="false" ht="13.8" hidden="false" customHeight="false" outlineLevel="0" collapsed="false">
      <c r="A146" s="60" t="s">
        <v>293</v>
      </c>
      <c r="B146" s="60" t="s">
        <v>640</v>
      </c>
      <c r="C146" s="60" t="n">
        <v>6.73</v>
      </c>
      <c r="D146" s="60" t="n">
        <v>4.618</v>
      </c>
    </row>
    <row r="147" customFormat="false" ht="13.8" hidden="false" customHeight="false" outlineLevel="0" collapsed="false">
      <c r="A147" s="60" t="s">
        <v>294</v>
      </c>
      <c r="B147" s="60" t="s">
        <v>641</v>
      </c>
      <c r="C147" s="60" t="n">
        <v>4.507</v>
      </c>
      <c r="D147" s="60" t="n">
        <v>1.144</v>
      </c>
    </row>
    <row r="148" customFormat="false" ht="13.8" hidden="false" customHeight="false" outlineLevel="0" collapsed="false">
      <c r="A148" s="60" t="s">
        <v>295</v>
      </c>
      <c r="B148" s="60" t="s">
        <v>640</v>
      </c>
      <c r="C148" s="60" t="n">
        <v>5.139</v>
      </c>
      <c r="D148" s="60"/>
    </row>
    <row r="149" customFormat="false" ht="13.8" hidden="false" customHeight="false" outlineLevel="0" collapsed="false">
      <c r="A149" s="60" t="s">
        <v>296</v>
      </c>
      <c r="B149" s="60" t="s">
        <v>641</v>
      </c>
      <c r="C149" s="60" t="n">
        <v>4.962</v>
      </c>
      <c r="D149" s="60"/>
    </row>
    <row r="150" customFormat="false" ht="13.8" hidden="false" customHeight="false" outlineLevel="0" collapsed="false">
      <c r="A150" s="60" t="s">
        <v>297</v>
      </c>
      <c r="B150" s="60" t="s">
        <v>641</v>
      </c>
      <c r="C150" s="60" t="n">
        <v>5.161</v>
      </c>
      <c r="D150" s="60"/>
    </row>
    <row r="151" customFormat="false" ht="13.8" hidden="false" customHeight="false" outlineLevel="0" collapsed="false">
      <c r="A151" s="60" t="s">
        <v>298</v>
      </c>
      <c r="B151" s="60" t="s">
        <v>640</v>
      </c>
      <c r="C151" s="60" t="n">
        <v>5.316</v>
      </c>
      <c r="D151" s="60"/>
    </row>
    <row r="152" customFormat="false" ht="13.8" hidden="false" customHeight="false" outlineLevel="0" collapsed="false">
      <c r="A152" s="60" t="s">
        <v>299</v>
      </c>
      <c r="B152" s="60" t="s">
        <v>640</v>
      </c>
      <c r="C152" s="60" t="n">
        <v>4.294</v>
      </c>
      <c r="D152" s="60" t="n">
        <v>2.624</v>
      </c>
    </row>
    <row r="153" customFormat="false" ht="13.8" hidden="false" customHeight="false" outlineLevel="0" collapsed="false">
      <c r="A153" s="60" t="s">
        <v>300</v>
      </c>
      <c r="B153" s="60" t="s">
        <v>640</v>
      </c>
      <c r="C153" s="60" t="n">
        <v>4.557</v>
      </c>
      <c r="D153" s="60" t="n">
        <v>3.122</v>
      </c>
    </row>
    <row r="154" customFormat="false" ht="13.8" hidden="false" customHeight="false" outlineLevel="0" collapsed="false">
      <c r="A154" s="60" t="s">
        <v>301</v>
      </c>
      <c r="B154" s="60" t="s">
        <v>640</v>
      </c>
      <c r="C154" s="60" t="n">
        <v>4.211</v>
      </c>
      <c r="D154" s="60" t="n">
        <v>3.789</v>
      </c>
    </row>
    <row r="155" customFormat="false" ht="13.8" hidden="false" customHeight="false" outlineLevel="0" collapsed="false">
      <c r="A155" s="60" t="s">
        <v>302</v>
      </c>
      <c r="B155" s="60" t="s">
        <v>640</v>
      </c>
      <c r="C155" s="60" t="n">
        <v>4.506</v>
      </c>
      <c r="D155" s="60" t="n">
        <v>3.821</v>
      </c>
    </row>
    <row r="156" customFormat="false" ht="13.8" hidden="false" customHeight="false" outlineLevel="0" collapsed="false">
      <c r="A156" s="60" t="s">
        <v>303</v>
      </c>
      <c r="B156" s="60" t="s">
        <v>640</v>
      </c>
      <c r="C156" s="60" t="n">
        <v>5.466</v>
      </c>
      <c r="D156" s="60" t="n">
        <v>6.981</v>
      </c>
    </row>
    <row r="157" customFormat="false" ht="13.8" hidden="false" customHeight="false" outlineLevel="0" collapsed="false">
      <c r="A157" s="60" t="s">
        <v>304</v>
      </c>
      <c r="B157" s="60" t="s">
        <v>641</v>
      </c>
      <c r="C157" s="60" t="n">
        <v>5.024</v>
      </c>
      <c r="D157" s="60" t="n">
        <v>4.268</v>
      </c>
    </row>
    <row r="158" customFormat="false" ht="13.8" hidden="false" customHeight="false" outlineLevel="0" collapsed="false">
      <c r="A158" s="60" t="s">
        <v>305</v>
      </c>
      <c r="B158" s="60" t="s">
        <v>640</v>
      </c>
      <c r="C158" s="60" t="n">
        <v>5.225</v>
      </c>
      <c r="D158" s="60"/>
    </row>
    <row r="159" customFormat="false" ht="13.8" hidden="false" customHeight="false" outlineLevel="0" collapsed="false">
      <c r="A159" s="60" t="s">
        <v>306</v>
      </c>
      <c r="B159" s="60" t="s">
        <v>640</v>
      </c>
      <c r="C159" s="60" t="n">
        <v>4.972</v>
      </c>
      <c r="D159" s="60"/>
    </row>
    <row r="160" customFormat="false" ht="13.8" hidden="false" customHeight="false" outlineLevel="0" collapsed="false">
      <c r="A160" s="60" t="s">
        <v>307</v>
      </c>
      <c r="B160" s="60" t="s">
        <v>640</v>
      </c>
      <c r="C160" s="60" t="n">
        <v>4.971</v>
      </c>
      <c r="D160" s="60"/>
    </row>
    <row r="161" customFormat="false" ht="13.8" hidden="false" customHeight="false" outlineLevel="0" collapsed="false">
      <c r="A161" s="60" t="s">
        <v>308</v>
      </c>
      <c r="B161" s="60" t="s">
        <v>640</v>
      </c>
      <c r="C161" s="60" t="n">
        <v>4.399</v>
      </c>
      <c r="D161" s="60"/>
    </row>
    <row r="162" customFormat="false" ht="13.8" hidden="false" customHeight="false" outlineLevel="0" collapsed="false">
      <c r="A162" s="60" t="s">
        <v>309</v>
      </c>
      <c r="B162" s="60" t="s">
        <v>641</v>
      </c>
      <c r="C162" s="60" t="n">
        <v>6.213</v>
      </c>
      <c r="D162" s="60" t="n">
        <v>4.963</v>
      </c>
    </row>
    <row r="163" customFormat="false" ht="13.8" hidden="false" customHeight="false" outlineLevel="0" collapsed="false">
      <c r="A163" s="60" t="s">
        <v>310</v>
      </c>
      <c r="B163" s="60" t="s">
        <v>641</v>
      </c>
      <c r="C163" s="60" t="n">
        <v>5.47</v>
      </c>
      <c r="D163" s="60"/>
    </row>
    <row r="164" customFormat="false" ht="13.8" hidden="false" customHeight="false" outlineLevel="0" collapsed="false">
      <c r="A164" s="60" t="s">
        <v>311</v>
      </c>
      <c r="B164" s="60" t="s">
        <v>641</v>
      </c>
      <c r="C164" s="60" t="n">
        <v>5.999</v>
      </c>
      <c r="D164" s="60" t="n">
        <v>4.456</v>
      </c>
    </row>
    <row r="165" customFormat="false" ht="13.8" hidden="false" customHeight="false" outlineLevel="0" collapsed="false">
      <c r="A165" s="60" t="s">
        <v>312</v>
      </c>
      <c r="B165" s="60" t="s">
        <v>640</v>
      </c>
      <c r="C165" s="60" t="n">
        <v>4.766</v>
      </c>
      <c r="D165" s="60"/>
    </row>
    <row r="166" customFormat="false" ht="13.8" hidden="false" customHeight="false" outlineLevel="0" collapsed="false">
      <c r="A166" s="60" t="s">
        <v>313</v>
      </c>
      <c r="B166" s="60" t="s">
        <v>640</v>
      </c>
      <c r="C166" s="60" t="n">
        <v>5.526</v>
      </c>
      <c r="D166" s="60"/>
    </row>
    <row r="167" customFormat="false" ht="13.8" hidden="false" customHeight="false" outlineLevel="0" collapsed="false">
      <c r="A167" s="60" t="s">
        <v>314</v>
      </c>
      <c r="B167" s="60" t="s">
        <v>640</v>
      </c>
      <c r="C167" s="60" t="n">
        <v>5.48</v>
      </c>
      <c r="D167" s="60"/>
    </row>
    <row r="168" customFormat="false" ht="13.8" hidden="false" customHeight="false" outlineLevel="0" collapsed="false">
      <c r="A168" s="60" t="s">
        <v>315</v>
      </c>
      <c r="B168" s="60" t="s">
        <v>640</v>
      </c>
      <c r="C168" s="60" t="n">
        <v>4.756</v>
      </c>
      <c r="D168" s="60"/>
    </row>
    <row r="169" customFormat="false" ht="13.8" hidden="false" customHeight="false" outlineLevel="0" collapsed="false">
      <c r="A169" s="60" t="s">
        <v>316</v>
      </c>
      <c r="B169" s="60" t="s">
        <v>640</v>
      </c>
      <c r="C169" s="60" t="n">
        <v>6.11</v>
      </c>
      <c r="D169" s="60" t="n">
        <v>4.637</v>
      </c>
    </row>
    <row r="170" customFormat="false" ht="13.8" hidden="false" customHeight="false" outlineLevel="0" collapsed="false">
      <c r="A170" s="60" t="s">
        <v>317</v>
      </c>
      <c r="B170" s="60" t="s">
        <v>640</v>
      </c>
      <c r="C170" s="60" t="n">
        <v>4.723</v>
      </c>
      <c r="D170" s="60" t="n">
        <v>1.794</v>
      </c>
    </row>
    <row r="171" customFormat="false" ht="13.8" hidden="false" customHeight="false" outlineLevel="0" collapsed="false">
      <c r="A171" s="60" t="s">
        <v>318</v>
      </c>
      <c r="B171" s="60" t="s">
        <v>640</v>
      </c>
      <c r="C171" s="60" t="n">
        <v>4.908</v>
      </c>
      <c r="D171" s="60"/>
    </row>
    <row r="172" customFormat="false" ht="13.8" hidden="false" customHeight="false" outlineLevel="0" collapsed="false">
      <c r="A172" s="60" t="s">
        <v>319</v>
      </c>
      <c r="B172" s="60" t="s">
        <v>641</v>
      </c>
      <c r="C172" s="60" t="n">
        <v>4.915</v>
      </c>
      <c r="D172" s="60"/>
    </row>
    <row r="173" customFormat="false" ht="13.8" hidden="false" customHeight="false" outlineLevel="0" collapsed="false">
      <c r="A173" s="60" t="s">
        <v>320</v>
      </c>
      <c r="B173" s="60" t="s">
        <v>641</v>
      </c>
      <c r="C173" s="60" t="n">
        <v>5.12</v>
      </c>
      <c r="D173" s="60"/>
    </row>
    <row r="174" customFormat="false" ht="13.8" hidden="false" customHeight="false" outlineLevel="0" collapsed="false">
      <c r="A174" s="60" t="s">
        <v>321</v>
      </c>
      <c r="B174" s="60" t="s">
        <v>640</v>
      </c>
      <c r="C174" s="60" t="n">
        <v>4.957</v>
      </c>
      <c r="D174" s="60"/>
    </row>
    <row r="175" customFormat="false" ht="13.8" hidden="false" customHeight="false" outlineLevel="0" collapsed="false">
      <c r="A175" s="60" t="s">
        <v>322</v>
      </c>
      <c r="B175" s="60" t="s">
        <v>640</v>
      </c>
      <c r="C175" s="60" t="n">
        <v>5.624</v>
      </c>
      <c r="D175" s="60" t="n">
        <v>4.557</v>
      </c>
    </row>
    <row r="176" customFormat="false" ht="13.8" hidden="false" customHeight="false" outlineLevel="0" collapsed="false">
      <c r="A176" s="60" t="s">
        <v>323</v>
      </c>
      <c r="B176" s="60" t="s">
        <v>640</v>
      </c>
      <c r="C176" s="60" t="n">
        <v>5.819</v>
      </c>
      <c r="D176" s="60" t="n">
        <v>5.361</v>
      </c>
    </row>
    <row r="177" customFormat="false" ht="13.8" hidden="false" customHeight="false" outlineLevel="0" collapsed="false">
      <c r="A177" s="60" t="s">
        <v>324</v>
      </c>
      <c r="B177" s="60" t="s">
        <v>640</v>
      </c>
      <c r="C177" s="60" t="n">
        <v>5.635</v>
      </c>
      <c r="D177" s="60" t="n">
        <v>5.205</v>
      </c>
    </row>
    <row r="178" customFormat="false" ht="13.8" hidden="false" customHeight="false" outlineLevel="0" collapsed="false">
      <c r="A178" s="60" t="s">
        <v>326</v>
      </c>
      <c r="B178" s="60" t="s">
        <v>640</v>
      </c>
      <c r="C178" s="60" t="n">
        <v>4.922</v>
      </c>
      <c r="D178" s="60"/>
    </row>
    <row r="179" customFormat="false" ht="13.8" hidden="false" customHeight="false" outlineLevel="0" collapsed="false">
      <c r="A179" s="60" t="s">
        <v>327</v>
      </c>
      <c r="B179" s="60" t="s">
        <v>640</v>
      </c>
      <c r="C179" s="60" t="n">
        <v>5.187</v>
      </c>
      <c r="D179" s="60"/>
    </row>
    <row r="180" customFormat="false" ht="13.8" hidden="false" customHeight="false" outlineLevel="0" collapsed="false">
      <c r="A180" s="60" t="s">
        <v>328</v>
      </c>
      <c r="B180" s="60" t="s">
        <v>640</v>
      </c>
      <c r="C180" s="60" t="n">
        <v>4.734</v>
      </c>
      <c r="D180" s="60" t="n">
        <v>3.363</v>
      </c>
    </row>
    <row r="181" customFormat="false" ht="13.8" hidden="false" customHeight="false" outlineLevel="0" collapsed="false">
      <c r="A181" s="60" t="s">
        <v>329</v>
      </c>
      <c r="B181" s="60" t="s">
        <v>640</v>
      </c>
      <c r="C181" s="60" t="n">
        <v>5.555</v>
      </c>
      <c r="D181" s="60" t="n">
        <v>6.556</v>
      </c>
    </row>
    <row r="182" customFormat="false" ht="13.8" hidden="false" customHeight="false" outlineLevel="0" collapsed="false">
      <c r="A182" s="60" t="s">
        <v>330</v>
      </c>
      <c r="B182" s="60" t="s">
        <v>640</v>
      </c>
      <c r="C182" s="60" t="n">
        <v>5.617</v>
      </c>
      <c r="D182" s="60"/>
    </row>
    <row r="183" customFormat="false" ht="13.8" hidden="false" customHeight="false" outlineLevel="0" collapsed="false">
      <c r="A183" s="60" t="s">
        <v>331</v>
      </c>
      <c r="B183" s="60" t="s">
        <v>640</v>
      </c>
      <c r="C183" s="60" t="n">
        <v>4.931</v>
      </c>
      <c r="D183" s="60"/>
    </row>
    <row r="184" customFormat="false" ht="13.8" hidden="false" customHeight="false" outlineLevel="0" collapsed="false">
      <c r="A184" s="60" t="s">
        <v>332</v>
      </c>
      <c r="B184" s="60" t="s">
        <v>640</v>
      </c>
      <c r="C184" s="60" t="n">
        <v>5.673</v>
      </c>
      <c r="D184" s="60" t="n">
        <v>3.874</v>
      </c>
    </row>
    <row r="185" customFormat="false" ht="13.8" hidden="false" customHeight="false" outlineLevel="0" collapsed="false">
      <c r="A185" s="60" t="s">
        <v>333</v>
      </c>
      <c r="B185" s="60" t="s">
        <v>640</v>
      </c>
      <c r="C185" s="60" t="n">
        <v>4.593</v>
      </c>
      <c r="D185" s="60" t="n">
        <v>1.188</v>
      </c>
    </row>
    <row r="186" customFormat="false" ht="13.8" hidden="false" customHeight="false" outlineLevel="0" collapsed="false">
      <c r="A186" s="60" t="s">
        <v>334</v>
      </c>
      <c r="B186" s="60" t="s">
        <v>641</v>
      </c>
      <c r="C186" s="60" t="n">
        <v>4.666</v>
      </c>
      <c r="D186" s="60"/>
    </row>
    <row r="187" customFormat="false" ht="13.8" hidden="false" customHeight="false" outlineLevel="0" collapsed="false">
      <c r="A187" s="60" t="s">
        <v>335</v>
      </c>
      <c r="B187" s="60" t="s">
        <v>640</v>
      </c>
      <c r="C187" s="60" t="n">
        <v>4.845</v>
      </c>
      <c r="D187" s="60"/>
    </row>
    <row r="188" customFormat="false" ht="13.8" hidden="false" customHeight="false" outlineLevel="0" collapsed="false">
      <c r="A188" s="60" t="s">
        <v>336</v>
      </c>
      <c r="B188" s="60" t="s">
        <v>641</v>
      </c>
      <c r="C188" s="60" t="n">
        <v>5.298</v>
      </c>
      <c r="D188" s="60"/>
    </row>
    <row r="189" customFormat="false" ht="13.8" hidden="false" customHeight="false" outlineLevel="0" collapsed="false">
      <c r="A189" s="60" t="s">
        <v>337</v>
      </c>
      <c r="B189" s="60" t="s">
        <v>641</v>
      </c>
      <c r="C189" s="60" t="n">
        <v>5.148</v>
      </c>
      <c r="D189" s="60"/>
    </row>
    <row r="190" customFormat="false" ht="13.8" hidden="false" customHeight="false" outlineLevel="0" collapsed="false">
      <c r="A190" s="60" t="s">
        <v>338</v>
      </c>
      <c r="B190" s="60" t="s">
        <v>641</v>
      </c>
      <c r="C190" s="60" t="n">
        <v>5.484</v>
      </c>
      <c r="D190" s="60"/>
    </row>
    <row r="191" customFormat="false" ht="13.8" hidden="false" customHeight="false" outlineLevel="0" collapsed="false">
      <c r="A191" s="60" t="s">
        <v>339</v>
      </c>
      <c r="B191" s="60" t="s">
        <v>641</v>
      </c>
      <c r="C191" s="60" t="n">
        <v>5.884</v>
      </c>
      <c r="D191" s="60" t="n">
        <v>2.633</v>
      </c>
    </row>
    <row r="192" customFormat="false" ht="13.8" hidden="false" customHeight="false" outlineLevel="0" collapsed="false">
      <c r="A192" s="60" t="s">
        <v>340</v>
      </c>
      <c r="B192" s="60" t="s">
        <v>640</v>
      </c>
      <c r="C192" s="60" t="n">
        <v>5.806</v>
      </c>
      <c r="D192" s="60" t="n">
        <v>6.853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F17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1" activeCellId="0" sqref="F1"/>
    </sheetView>
  </sheetViews>
  <sheetFormatPr defaultRowHeight="13.8"/>
  <cols>
    <col collapsed="false" hidden="false" max="1" min="1" style="40" width="15.9757085020243"/>
    <col collapsed="false" hidden="false" max="5" min="2" style="40" width="32.5991902834008"/>
    <col collapsed="false" hidden="false" max="6" min="6" style="122" width="47.3684210526316"/>
    <col collapsed="false" hidden="false" max="1025" min="7" style="35" width="11.4817813765182"/>
  </cols>
  <sheetData>
    <row r="1" customFormat="false" ht="13.8" hidden="false" customHeight="false" outlineLevel="0" collapsed="false">
      <c r="A1" s="35" t="s">
        <v>127</v>
      </c>
      <c r="B1" s="40" t="s">
        <v>642</v>
      </c>
      <c r="C1" s="40" t="s">
        <v>643</v>
      </c>
      <c r="D1" s="40" t="s">
        <v>644</v>
      </c>
      <c r="E1" s="40" t="s">
        <v>645</v>
      </c>
      <c r="F1" s="53" t="s">
        <v>21</v>
      </c>
    </row>
    <row r="2" customFormat="false" ht="13.8" hidden="false" customHeight="false" outlineLevel="0" collapsed="false">
      <c r="A2" s="40" t="s">
        <v>158</v>
      </c>
      <c r="B2" s="40" t="n">
        <v>0.257142857</v>
      </c>
      <c r="C2" s="40" t="n">
        <v>0.542857143</v>
      </c>
      <c r="D2" s="40" t="n">
        <v>0.828571429</v>
      </c>
      <c r="E2" s="40" t="n">
        <v>1</v>
      </c>
      <c r="F2" s="53" t="n">
        <v>0.439</v>
      </c>
    </row>
    <row r="3" customFormat="false" ht="13.8" hidden="false" customHeight="false" outlineLevel="0" collapsed="false">
      <c r="A3" s="40" t="s">
        <v>159</v>
      </c>
      <c r="B3" s="40" t="n">
        <v>0.16</v>
      </c>
      <c r="C3" s="40" t="n">
        <v>0.4</v>
      </c>
      <c r="D3" s="40" t="n">
        <v>0.76</v>
      </c>
      <c r="E3" s="40" t="n">
        <v>1</v>
      </c>
      <c r="F3" s="53" t="n">
        <v>0.555</v>
      </c>
    </row>
    <row r="4" customFormat="false" ht="13.8" hidden="false" customHeight="false" outlineLevel="0" collapsed="false">
      <c r="A4" s="40" t="s">
        <v>161</v>
      </c>
      <c r="B4" s="40" t="n">
        <v>0.142857143</v>
      </c>
      <c r="C4" s="40" t="n">
        <v>0.238095238</v>
      </c>
      <c r="D4" s="40" t="n">
        <v>0.380952381</v>
      </c>
      <c r="E4" s="40" t="n">
        <v>0.619047619</v>
      </c>
      <c r="F4" s="53" t="n">
        <v>1.610317</v>
      </c>
    </row>
    <row r="5" customFormat="false" ht="13.8" hidden="false" customHeight="false" outlineLevel="0" collapsed="false">
      <c r="A5" s="40" t="s">
        <v>162</v>
      </c>
      <c r="B5" s="40" t="n">
        <v>0</v>
      </c>
      <c r="C5" s="40" t="n">
        <v>0.333333333</v>
      </c>
      <c r="D5" s="40" t="n">
        <v>0.466666667</v>
      </c>
      <c r="E5" s="40" t="n">
        <v>0.8</v>
      </c>
      <c r="F5" s="53" t="n">
        <v>1.18903</v>
      </c>
    </row>
    <row r="6" customFormat="false" ht="13.8" hidden="false" customHeight="false" outlineLevel="0" collapsed="false">
      <c r="A6" s="40" t="s">
        <v>163</v>
      </c>
      <c r="B6" s="40" t="n">
        <v>0.272727273</v>
      </c>
      <c r="C6" s="40" t="n">
        <v>0.272727273</v>
      </c>
      <c r="D6" s="40" t="n">
        <v>0.545454545</v>
      </c>
      <c r="E6" s="40" t="n">
        <v>0.909090909</v>
      </c>
      <c r="F6" s="53" t="n">
        <v>0.823</v>
      </c>
    </row>
    <row r="7" customFormat="false" ht="13.8" hidden="false" customHeight="false" outlineLevel="0" collapsed="false">
      <c r="A7" s="40" t="s">
        <v>164</v>
      </c>
      <c r="B7" s="40" t="n">
        <v>0</v>
      </c>
      <c r="C7" s="40" t="n">
        <v>0.094339623</v>
      </c>
      <c r="D7" s="40" t="n">
        <v>0.169811321</v>
      </c>
      <c r="E7" s="40" t="n">
        <v>0.698113208</v>
      </c>
      <c r="F7" s="53" t="n">
        <v>1.567</v>
      </c>
    </row>
    <row r="8" customFormat="false" ht="13.8" hidden="false" customHeight="false" outlineLevel="0" collapsed="false">
      <c r="A8" s="40" t="s">
        <v>165</v>
      </c>
      <c r="B8" s="40" t="n">
        <v>0.259259259</v>
      </c>
      <c r="C8" s="40" t="n">
        <v>0.407407407</v>
      </c>
      <c r="D8" s="40" t="n">
        <v>0.407407407</v>
      </c>
      <c r="E8" s="40" t="n">
        <v>0.703703704</v>
      </c>
      <c r="F8" s="53" t="n">
        <v>1.238</v>
      </c>
    </row>
    <row r="9" customFormat="false" ht="13.8" hidden="false" customHeight="false" outlineLevel="0" collapsed="false">
      <c r="A9" s="40" t="s">
        <v>166</v>
      </c>
      <c r="B9" s="40" t="n">
        <v>0.2</v>
      </c>
      <c r="C9" s="40" t="n">
        <v>0.733333333</v>
      </c>
      <c r="D9" s="40" t="n">
        <v>1</v>
      </c>
      <c r="E9" s="40" t="n">
        <v>1</v>
      </c>
      <c r="F9" s="53" t="n">
        <v>0.367</v>
      </c>
    </row>
    <row r="10" customFormat="false" ht="13.8" hidden="false" customHeight="false" outlineLevel="0" collapsed="false">
      <c r="A10" s="40" t="s">
        <v>167</v>
      </c>
      <c r="B10" s="40" t="n">
        <v>0.096774194</v>
      </c>
      <c r="C10" s="40" t="n">
        <v>0.225806452</v>
      </c>
      <c r="D10" s="40" t="n">
        <v>0.333333333</v>
      </c>
      <c r="E10" s="40" t="n">
        <v>0.419354839</v>
      </c>
      <c r="F10" s="53" t="n">
        <v>2.239479</v>
      </c>
    </row>
    <row r="11" customFormat="false" ht="13.8" hidden="false" customHeight="false" outlineLevel="0" collapsed="false">
      <c r="A11" s="40" t="s">
        <v>168</v>
      </c>
      <c r="B11" s="40" t="n">
        <v>0</v>
      </c>
      <c r="C11" s="40" t="n">
        <v>0.071428571</v>
      </c>
      <c r="D11" s="40" t="n">
        <v>0.071428571</v>
      </c>
      <c r="E11" s="40" t="n">
        <v>0.142857143</v>
      </c>
      <c r="F11" s="53" t="n">
        <v>2.492</v>
      </c>
    </row>
    <row r="12" customFormat="false" ht="13.8" hidden="false" customHeight="false" outlineLevel="0" collapsed="false">
      <c r="A12" s="40" t="s">
        <v>170</v>
      </c>
      <c r="B12" s="40" t="n">
        <v>0.235294118</v>
      </c>
      <c r="C12" s="40" t="n">
        <v>0.558823529</v>
      </c>
      <c r="D12" s="40" t="n">
        <v>0.764705882</v>
      </c>
      <c r="E12" s="40" t="n">
        <v>1</v>
      </c>
      <c r="F12" s="53" t="n">
        <v>0.46</v>
      </c>
    </row>
    <row r="13" customFormat="false" ht="13.8" hidden="false" customHeight="false" outlineLevel="0" collapsed="false">
      <c r="A13" s="40" t="s">
        <v>171</v>
      </c>
      <c r="B13" s="40" t="n">
        <v>0.235294118</v>
      </c>
      <c r="C13" s="40" t="n">
        <v>0.294117647</v>
      </c>
      <c r="D13" s="40" t="n">
        <v>0.411764706</v>
      </c>
      <c r="E13" s="40" t="n">
        <v>0.823529412</v>
      </c>
      <c r="F13" s="53" t="n">
        <v>1.15</v>
      </c>
    </row>
    <row r="14" customFormat="false" ht="13.8" hidden="false" customHeight="false" outlineLevel="0" collapsed="false">
      <c r="A14" s="40" t="s">
        <v>173</v>
      </c>
      <c r="B14" s="40" t="n">
        <v>0.166666667</v>
      </c>
      <c r="C14" s="40" t="n">
        <v>0.277777778</v>
      </c>
      <c r="D14" s="40" t="n">
        <v>0.555555556</v>
      </c>
      <c r="E14" s="40" t="n">
        <v>0.5</v>
      </c>
      <c r="F14" s="53" t="n">
        <v>1.39</v>
      </c>
    </row>
    <row r="15" customFormat="false" ht="13.8" hidden="false" customHeight="false" outlineLevel="0" collapsed="false">
      <c r="A15" s="40" t="s">
        <v>174</v>
      </c>
      <c r="B15" s="40" t="n">
        <v>0</v>
      </c>
      <c r="C15" s="40" t="n">
        <v>0</v>
      </c>
      <c r="D15" s="40" t="n">
        <v>0.105263158</v>
      </c>
      <c r="E15" s="40" t="n">
        <v>0.368421053</v>
      </c>
      <c r="F15" s="53" t="n">
        <v>1.986</v>
      </c>
    </row>
    <row r="16" customFormat="false" ht="13.8" hidden="false" customHeight="false" outlineLevel="0" collapsed="false">
      <c r="A16" s="40" t="s">
        <v>175</v>
      </c>
      <c r="B16" s="40" t="n">
        <v>0.055555556</v>
      </c>
      <c r="C16" s="40" t="n">
        <v>0.111111111</v>
      </c>
      <c r="D16" s="40" t="n">
        <v>0.166666667</v>
      </c>
      <c r="E16" s="40" t="n">
        <v>0.805555556</v>
      </c>
      <c r="F16" s="53" t="n">
        <v>1.488019</v>
      </c>
    </row>
    <row r="17" customFormat="false" ht="13.8" hidden="false" customHeight="false" outlineLevel="0" collapsed="false">
      <c r="A17" s="40" t="s">
        <v>136</v>
      </c>
      <c r="B17" s="40" t="n">
        <v>0.038461538</v>
      </c>
      <c r="C17" s="40" t="n">
        <v>0.096153846</v>
      </c>
      <c r="D17" s="40" t="n">
        <v>0.326923077</v>
      </c>
      <c r="E17" s="40" t="n">
        <v>0.961538462</v>
      </c>
      <c r="F17" s="53" t="n">
        <v>1.022</v>
      </c>
    </row>
    <row r="18" customFormat="false" ht="13.8" hidden="false" customHeight="false" outlineLevel="0" collapsed="false">
      <c r="A18" s="40" t="s">
        <v>176</v>
      </c>
      <c r="B18" s="40" t="n">
        <v>0</v>
      </c>
      <c r="C18" s="40" t="n">
        <v>0.037735849</v>
      </c>
      <c r="D18" s="40" t="n">
        <v>0.037735849</v>
      </c>
      <c r="E18" s="40" t="n">
        <v>0.679245283</v>
      </c>
      <c r="F18" s="53" t="n">
        <v>1.726</v>
      </c>
    </row>
    <row r="19" customFormat="false" ht="13.8" hidden="false" customHeight="false" outlineLevel="0" collapsed="false">
      <c r="A19" s="40" t="s">
        <v>646</v>
      </c>
      <c r="B19" s="40" t="n">
        <v>0</v>
      </c>
      <c r="C19" s="40" t="n">
        <v>0.166666667</v>
      </c>
      <c r="D19" s="40" t="n">
        <v>0.388888889</v>
      </c>
      <c r="E19" s="40" t="n">
        <v>0.5</v>
      </c>
      <c r="F19" s="53" t="n">
        <v>1.678</v>
      </c>
    </row>
    <row r="20" customFormat="false" ht="13.8" hidden="false" customHeight="false" outlineLevel="0" collapsed="false">
      <c r="A20" s="40" t="s">
        <v>178</v>
      </c>
      <c r="B20" s="40" t="n">
        <v>0.15625</v>
      </c>
      <c r="C20" s="40" t="n">
        <v>0.25</v>
      </c>
      <c r="D20" s="40" t="n">
        <v>0.375</v>
      </c>
      <c r="E20" s="40" t="n">
        <v>1</v>
      </c>
      <c r="F20" s="53" t="n">
        <v>0.989</v>
      </c>
    </row>
    <row r="21" customFormat="false" ht="13.8" hidden="false" customHeight="false" outlineLevel="0" collapsed="false">
      <c r="A21" s="40" t="s">
        <v>179</v>
      </c>
      <c r="B21" s="40" t="n">
        <v>0.375</v>
      </c>
      <c r="C21" s="40" t="n">
        <v>0.0625</v>
      </c>
      <c r="D21" s="40" t="n">
        <v>0</v>
      </c>
      <c r="E21" s="40" t="n">
        <v>0.75</v>
      </c>
      <c r="F21" s="53" t="n">
        <v>1.26</v>
      </c>
    </row>
    <row r="22" customFormat="false" ht="13.8" hidden="false" customHeight="false" outlineLevel="0" collapsed="false">
      <c r="A22" s="40" t="s">
        <v>180</v>
      </c>
      <c r="B22" s="40" t="n">
        <v>0.214285714</v>
      </c>
      <c r="C22" s="40" t="n">
        <v>0.642857143</v>
      </c>
      <c r="D22" s="40" t="n">
        <v>0.666666667</v>
      </c>
      <c r="E22" s="40" t="n">
        <v>0.952380952</v>
      </c>
      <c r="F22" s="53" t="n">
        <v>0.634</v>
      </c>
    </row>
    <row r="23" customFormat="false" ht="13.8" hidden="false" customHeight="false" outlineLevel="0" collapsed="false">
      <c r="A23" s="40" t="s">
        <v>182</v>
      </c>
      <c r="B23" s="40" t="n">
        <v>0.277777778</v>
      </c>
      <c r="C23" s="40" t="n">
        <v>0.277777778</v>
      </c>
      <c r="D23" s="40" t="n">
        <v>0.5</v>
      </c>
      <c r="E23" s="40" t="n">
        <v>1</v>
      </c>
      <c r="F23" s="53" t="n">
        <v>0.801</v>
      </c>
    </row>
    <row r="24" customFormat="false" ht="13.8" hidden="false" customHeight="false" outlineLevel="0" collapsed="false">
      <c r="A24" s="40" t="s">
        <v>183</v>
      </c>
      <c r="B24" s="40" t="n">
        <v>0.081081081</v>
      </c>
      <c r="C24" s="40" t="n">
        <v>0.243243243</v>
      </c>
      <c r="D24" s="40" t="n">
        <v>0.797297297</v>
      </c>
      <c r="E24" s="40" t="n">
        <v>0.810810811</v>
      </c>
      <c r="F24" s="53" t="n">
        <v>0.741</v>
      </c>
    </row>
    <row r="25" customFormat="false" ht="13.8" hidden="false" customHeight="false" outlineLevel="0" collapsed="false">
      <c r="A25" s="40" t="s">
        <v>184</v>
      </c>
      <c r="B25" s="40" t="n">
        <v>0.098039216</v>
      </c>
      <c r="C25" s="40" t="n">
        <v>0.68627451</v>
      </c>
      <c r="D25" s="40" t="n">
        <v>0.970588235</v>
      </c>
      <c r="E25" s="40" t="n">
        <v>1</v>
      </c>
      <c r="F25" s="53" t="n">
        <v>0.439</v>
      </c>
    </row>
    <row r="26" customFormat="false" ht="13.8" hidden="false" customHeight="false" outlineLevel="0" collapsed="false">
      <c r="A26" s="40" t="s">
        <v>137</v>
      </c>
      <c r="B26" s="40" t="n">
        <v>0.055555556</v>
      </c>
      <c r="C26" s="40" t="n">
        <v>0.111111111</v>
      </c>
      <c r="D26" s="40" t="n">
        <v>0</v>
      </c>
      <c r="E26" s="40" t="n">
        <v>0.194444444</v>
      </c>
      <c r="F26" s="53" t="n">
        <v>2.668</v>
      </c>
    </row>
    <row r="27" customFormat="false" ht="13.8" hidden="false" customHeight="false" outlineLevel="0" collapsed="false">
      <c r="A27" s="40" t="s">
        <v>138</v>
      </c>
      <c r="B27" s="40" t="n">
        <v>0.020408163</v>
      </c>
      <c r="C27" s="40" t="n">
        <v>0.285714286</v>
      </c>
      <c r="D27" s="40" t="n">
        <v>0.540816327</v>
      </c>
      <c r="E27" s="40" t="n">
        <v>0.969387755</v>
      </c>
      <c r="F27" s="53" t="n">
        <v>0.799</v>
      </c>
    </row>
    <row r="28" customFormat="false" ht="13.8" hidden="false" customHeight="false" outlineLevel="0" collapsed="false">
      <c r="A28" s="40" t="s">
        <v>186</v>
      </c>
      <c r="B28" s="40" t="n">
        <v>0.125</v>
      </c>
      <c r="C28" s="40" t="n">
        <v>0.53125</v>
      </c>
      <c r="D28" s="40" t="n">
        <v>0.9375</v>
      </c>
      <c r="E28" s="40" t="n">
        <v>1</v>
      </c>
      <c r="F28" s="53" t="n">
        <v>0.465</v>
      </c>
    </row>
    <row r="29" customFormat="false" ht="13.8" hidden="false" customHeight="false" outlineLevel="0" collapsed="false">
      <c r="A29" s="40" t="s">
        <v>187</v>
      </c>
      <c r="B29" s="40" t="n">
        <v>0</v>
      </c>
      <c r="C29" s="40" t="n">
        <v>0.363636364</v>
      </c>
      <c r="D29" s="40" t="n">
        <v>0.727272727</v>
      </c>
      <c r="E29" s="40" t="n">
        <v>1</v>
      </c>
      <c r="F29" s="53" t="n">
        <v>0.667</v>
      </c>
    </row>
    <row r="30" customFormat="false" ht="13.8" hidden="false" customHeight="false" outlineLevel="0" collapsed="false">
      <c r="A30" s="40" t="s">
        <v>188</v>
      </c>
      <c r="B30" s="40" t="n">
        <v>0.176470588</v>
      </c>
      <c r="C30" s="40" t="n">
        <v>0.411764706</v>
      </c>
      <c r="D30" s="40" t="n">
        <v>0.529411765</v>
      </c>
      <c r="E30" s="40" t="n">
        <v>0.882352941</v>
      </c>
      <c r="F30" s="53" t="n">
        <v>0.941</v>
      </c>
    </row>
    <row r="31" customFormat="false" ht="13.8" hidden="false" customHeight="false" outlineLevel="0" collapsed="false">
      <c r="A31" s="40" t="s">
        <v>189</v>
      </c>
      <c r="B31" s="40" t="n">
        <v>0.209302326</v>
      </c>
      <c r="C31" s="40" t="n">
        <v>0.430232558</v>
      </c>
      <c r="D31" s="40" t="n">
        <v>0.023255814</v>
      </c>
      <c r="E31" s="40" t="n">
        <v>0.441860465</v>
      </c>
      <c r="F31" s="53" t="n">
        <v>2.519485</v>
      </c>
    </row>
    <row r="32" customFormat="false" ht="13.8" hidden="false" customHeight="false" outlineLevel="0" collapsed="false">
      <c r="A32" s="40" t="s">
        <v>190</v>
      </c>
      <c r="B32" s="40" t="n">
        <v>0.133333333</v>
      </c>
      <c r="C32" s="40" t="n">
        <v>0</v>
      </c>
      <c r="D32" s="40" t="n">
        <v>0.133333333</v>
      </c>
      <c r="E32" s="40" t="n">
        <v>0.866666667</v>
      </c>
      <c r="F32" s="53" t="n">
        <v>1.414</v>
      </c>
    </row>
    <row r="33" customFormat="false" ht="13.8" hidden="false" customHeight="false" outlineLevel="0" collapsed="false">
      <c r="A33" s="40" t="s">
        <v>191</v>
      </c>
      <c r="B33" s="40" t="n">
        <v>0</v>
      </c>
      <c r="C33" s="40" t="n">
        <v>0.366666667</v>
      </c>
      <c r="D33" s="40" t="n">
        <v>0.533333333</v>
      </c>
      <c r="E33" s="40" t="n">
        <v>1</v>
      </c>
      <c r="F33" s="53" t="n">
        <v>0.991</v>
      </c>
    </row>
    <row r="34" customFormat="false" ht="13.8" hidden="false" customHeight="false" outlineLevel="0" collapsed="false">
      <c r="A34" s="40" t="s">
        <v>192</v>
      </c>
      <c r="B34" s="40" t="n">
        <v>0</v>
      </c>
      <c r="C34" s="40" t="n">
        <v>0.384615385</v>
      </c>
      <c r="D34" s="40" t="n">
        <v>0.230769231</v>
      </c>
      <c r="E34" s="40" t="n">
        <v>0.461538462</v>
      </c>
      <c r="F34" s="53" t="n">
        <v>4.057477</v>
      </c>
    </row>
    <row r="35" customFormat="false" ht="13.8" hidden="false" customHeight="false" outlineLevel="0" collapsed="false">
      <c r="A35" s="40" t="s">
        <v>193</v>
      </c>
      <c r="B35" s="40" t="n">
        <v>0.222222222</v>
      </c>
      <c r="C35" s="40" t="n">
        <v>0</v>
      </c>
      <c r="D35" s="40" t="n">
        <v>0.185185185</v>
      </c>
      <c r="E35" s="40" t="n">
        <v>0.037037037</v>
      </c>
      <c r="F35" s="53" t="n">
        <v>7.321</v>
      </c>
    </row>
    <row r="36" customFormat="false" ht="13.8" hidden="false" customHeight="false" outlineLevel="0" collapsed="false">
      <c r="A36" s="40" t="s">
        <v>139</v>
      </c>
      <c r="B36" s="40" t="n">
        <v>0.25</v>
      </c>
      <c r="C36" s="40" t="n">
        <v>0.3</v>
      </c>
      <c r="D36" s="40" t="n">
        <v>0.45</v>
      </c>
      <c r="E36" s="40" t="n">
        <v>0.6</v>
      </c>
      <c r="F36" s="53" t="n">
        <v>1.264</v>
      </c>
    </row>
    <row r="37" customFormat="false" ht="13.8" hidden="false" customHeight="false" outlineLevel="0" collapsed="false">
      <c r="A37" s="40" t="s">
        <v>194</v>
      </c>
      <c r="B37" s="40" t="n">
        <v>0.055555556</v>
      </c>
      <c r="C37" s="40" t="n">
        <v>0.111111111</v>
      </c>
      <c r="D37" s="40" t="n">
        <v>0.222222222</v>
      </c>
      <c r="E37" s="40" t="n">
        <v>0.5</v>
      </c>
      <c r="F37" s="53" t="n">
        <v>2.211</v>
      </c>
    </row>
    <row r="38" customFormat="false" ht="13.8" hidden="false" customHeight="false" outlineLevel="0" collapsed="false">
      <c r="A38" s="40" t="s">
        <v>195</v>
      </c>
      <c r="B38" s="40" t="n">
        <v>0.357142857</v>
      </c>
      <c r="C38" s="40" t="n">
        <v>0.547619048</v>
      </c>
      <c r="D38" s="40" t="n">
        <v>0.714285714</v>
      </c>
      <c r="E38" s="40" t="n">
        <v>0.857142857</v>
      </c>
      <c r="F38" s="53" t="n">
        <v>0.425</v>
      </c>
    </row>
    <row r="39" customFormat="false" ht="13.8" hidden="false" customHeight="false" outlineLevel="0" collapsed="false">
      <c r="A39" s="40" t="s">
        <v>196</v>
      </c>
      <c r="B39" s="40" t="n">
        <v>0.111111111</v>
      </c>
      <c r="C39" s="40" t="n">
        <v>0.333333333</v>
      </c>
      <c r="D39" s="40" t="n">
        <v>0.416666667</v>
      </c>
      <c r="E39" s="40" t="n">
        <v>0.833333333</v>
      </c>
      <c r="F39" s="53" t="n">
        <v>0.916</v>
      </c>
    </row>
    <row r="40" customFormat="false" ht="13.8" hidden="false" customHeight="false" outlineLevel="0" collapsed="false">
      <c r="A40" s="40" t="s">
        <v>197</v>
      </c>
      <c r="B40" s="40" t="n">
        <v>0.375</v>
      </c>
      <c r="C40" s="40" t="n">
        <v>0.125</v>
      </c>
      <c r="D40" s="40" t="n">
        <v>0.5</v>
      </c>
      <c r="E40" s="40" t="n">
        <v>0.875</v>
      </c>
      <c r="F40" s="53" t="n">
        <v>0.991</v>
      </c>
    </row>
    <row r="41" customFormat="false" ht="13.8" hidden="false" customHeight="false" outlineLevel="0" collapsed="false">
      <c r="A41" s="40" t="s">
        <v>198</v>
      </c>
      <c r="B41" s="40" t="n">
        <v>0.222222222</v>
      </c>
      <c r="C41" s="40" t="n">
        <v>0.333333333</v>
      </c>
      <c r="D41" s="40" t="n">
        <v>0.333333333</v>
      </c>
      <c r="E41" s="40" t="n">
        <v>0.722222222</v>
      </c>
      <c r="F41" s="53" t="n">
        <v>1.115</v>
      </c>
    </row>
    <row r="42" customFormat="false" ht="13.8" hidden="false" customHeight="false" outlineLevel="0" collapsed="false">
      <c r="A42" s="40" t="s">
        <v>199</v>
      </c>
      <c r="B42" s="40" t="n">
        <v>0.259259259</v>
      </c>
      <c r="C42" s="40" t="n">
        <v>0.296296296</v>
      </c>
      <c r="D42" s="40" t="n">
        <v>0.333333333</v>
      </c>
      <c r="E42" s="40" t="n">
        <v>1</v>
      </c>
      <c r="F42" s="53" t="n">
        <v>0.966</v>
      </c>
    </row>
    <row r="43" customFormat="false" ht="13.8" hidden="false" customHeight="false" outlineLevel="0" collapsed="false">
      <c r="A43" s="40" t="s">
        <v>140</v>
      </c>
      <c r="B43" s="40" t="n">
        <v>0</v>
      </c>
      <c r="C43" s="40" t="n">
        <v>0.5</v>
      </c>
      <c r="D43" s="40" t="n">
        <v>0.9375</v>
      </c>
      <c r="E43" s="40" t="n">
        <v>1</v>
      </c>
      <c r="F43" s="53" t="n">
        <v>0.529</v>
      </c>
    </row>
    <row r="44" customFormat="false" ht="13.8" hidden="false" customHeight="false" outlineLevel="0" collapsed="false">
      <c r="A44" s="40" t="s">
        <v>200</v>
      </c>
      <c r="B44" s="40" t="n">
        <v>0.125</v>
      </c>
      <c r="C44" s="40" t="n">
        <v>0.03125</v>
      </c>
      <c r="D44" s="40" t="n">
        <v>0</v>
      </c>
      <c r="E44" s="40" t="n">
        <v>0.875</v>
      </c>
      <c r="F44" s="53" t="n">
        <v>1.499</v>
      </c>
    </row>
    <row r="45" customFormat="false" ht="13.8" hidden="false" customHeight="false" outlineLevel="0" collapsed="false">
      <c r="A45" s="40" t="s">
        <v>201</v>
      </c>
      <c r="B45" s="40" t="n">
        <v>0.095238095</v>
      </c>
      <c r="C45" s="40" t="n">
        <v>0.333333333</v>
      </c>
      <c r="D45" s="40" t="n">
        <v>0.357142857</v>
      </c>
      <c r="E45" s="40" t="n">
        <v>0.928571429</v>
      </c>
      <c r="F45" s="53" t="n">
        <v>1.074358</v>
      </c>
    </row>
    <row r="46" customFormat="false" ht="13.8" hidden="false" customHeight="false" outlineLevel="0" collapsed="false">
      <c r="A46" s="40" t="s">
        <v>202</v>
      </c>
      <c r="B46" s="40" t="n">
        <v>0.294117647</v>
      </c>
      <c r="C46" s="40" t="n">
        <v>0.058823529</v>
      </c>
      <c r="D46" s="40" t="n">
        <v>0.117647059</v>
      </c>
      <c r="E46" s="40" t="n">
        <v>0.411764706</v>
      </c>
      <c r="F46" s="53" t="n">
        <v>2.148659</v>
      </c>
    </row>
    <row r="47" customFormat="false" ht="13.8" hidden="false" customHeight="false" outlineLevel="0" collapsed="false">
      <c r="A47" s="40" t="s">
        <v>204</v>
      </c>
      <c r="B47" s="40" t="n">
        <v>0.133333333</v>
      </c>
      <c r="C47" s="40" t="n">
        <v>0.533333333</v>
      </c>
      <c r="D47" s="40" t="n">
        <v>0.533333333</v>
      </c>
      <c r="E47" s="40" t="n">
        <v>0.933333333</v>
      </c>
      <c r="F47" s="53" t="n">
        <v>0.623</v>
      </c>
    </row>
    <row r="48" customFormat="false" ht="13.8" hidden="false" customHeight="false" outlineLevel="0" collapsed="false">
      <c r="A48" s="40" t="s">
        <v>205</v>
      </c>
      <c r="B48" s="40" t="n">
        <v>0.2</v>
      </c>
      <c r="C48" s="40" t="n">
        <v>0.466666667</v>
      </c>
      <c r="D48" s="40" t="n">
        <v>0.133333333</v>
      </c>
      <c r="E48" s="40" t="n">
        <v>0.6</v>
      </c>
      <c r="F48" s="53" t="n">
        <v>1.712235</v>
      </c>
    </row>
    <row r="49" customFormat="false" ht="13.8" hidden="false" customHeight="false" outlineLevel="0" collapsed="false">
      <c r="A49" s="40" t="s">
        <v>206</v>
      </c>
      <c r="B49" s="40" t="n">
        <v>0.333333333</v>
      </c>
      <c r="C49" s="40" t="n">
        <v>1</v>
      </c>
      <c r="D49" s="40" t="n">
        <v>1</v>
      </c>
      <c r="E49" s="40" t="n">
        <v>1</v>
      </c>
      <c r="F49" s="53" t="n">
        <v>0.261</v>
      </c>
    </row>
    <row r="50" customFormat="false" ht="13.8" hidden="false" customHeight="false" outlineLevel="0" collapsed="false">
      <c r="A50" s="40" t="s">
        <v>207</v>
      </c>
      <c r="B50" s="40" t="n">
        <v>0.558139535</v>
      </c>
      <c r="C50" s="40" t="n">
        <v>0.558139535</v>
      </c>
      <c r="D50" s="40" t="n">
        <v>0.581395349</v>
      </c>
      <c r="E50" s="40" t="n">
        <v>1</v>
      </c>
      <c r="F50" s="53" t="n">
        <v>0.562</v>
      </c>
    </row>
    <row r="51" customFormat="false" ht="13.8" hidden="false" customHeight="false" outlineLevel="0" collapsed="false">
      <c r="A51" s="40" t="s">
        <v>208</v>
      </c>
      <c r="B51" s="40" t="n">
        <v>0.107142857</v>
      </c>
      <c r="C51" s="40" t="n">
        <v>0.160714286</v>
      </c>
      <c r="D51" s="40" t="n">
        <v>0.383928571</v>
      </c>
      <c r="E51" s="40" t="n">
        <v>1</v>
      </c>
      <c r="F51" s="53" t="n">
        <v>0.871</v>
      </c>
    </row>
    <row r="52" customFormat="false" ht="13.8" hidden="false" customHeight="false" outlineLevel="0" collapsed="false">
      <c r="A52" s="40" t="s">
        <v>209</v>
      </c>
      <c r="B52" s="40" t="n">
        <v>0</v>
      </c>
      <c r="C52" s="40" t="n">
        <v>0.090909091</v>
      </c>
      <c r="D52" s="40" t="n">
        <v>0</v>
      </c>
      <c r="E52" s="40" t="n">
        <v>0.606060606</v>
      </c>
      <c r="F52" s="53" t="n">
        <v>1.73</v>
      </c>
    </row>
    <row r="53" customFormat="false" ht="13.8" hidden="false" customHeight="false" outlineLevel="0" collapsed="false">
      <c r="A53" s="40" t="s">
        <v>210</v>
      </c>
      <c r="B53" s="40" t="n">
        <v>0</v>
      </c>
      <c r="C53" s="40" t="n">
        <v>0.125</v>
      </c>
      <c r="D53" s="40" t="n">
        <v>0.125</v>
      </c>
      <c r="E53" s="40" t="n">
        <v>0.75</v>
      </c>
      <c r="F53" s="53" t="n">
        <v>1.475</v>
      </c>
    </row>
    <row r="54" customFormat="false" ht="13.8" hidden="false" customHeight="false" outlineLevel="0" collapsed="false">
      <c r="A54" s="40" t="s">
        <v>211</v>
      </c>
      <c r="B54" s="40" t="n">
        <v>0.285714286</v>
      </c>
      <c r="C54" s="40" t="n">
        <v>0.828571429</v>
      </c>
      <c r="D54" s="40" t="n">
        <v>0.828571429</v>
      </c>
      <c r="E54" s="40" t="n">
        <v>0.971428571</v>
      </c>
      <c r="F54" s="53" t="n">
        <v>0.415</v>
      </c>
    </row>
    <row r="55" customFormat="false" ht="13.8" hidden="false" customHeight="false" outlineLevel="0" collapsed="false">
      <c r="A55" s="40" t="s">
        <v>212</v>
      </c>
      <c r="B55" s="40" t="n">
        <v>0</v>
      </c>
      <c r="C55" s="40" t="n">
        <v>0.444444444</v>
      </c>
      <c r="D55" s="40" t="n">
        <v>0.444444444</v>
      </c>
      <c r="E55" s="40" t="n">
        <v>0.722222222</v>
      </c>
      <c r="F55" s="53" t="n">
        <v>1.173</v>
      </c>
    </row>
    <row r="56" customFormat="false" ht="13.8" hidden="false" customHeight="false" outlineLevel="0" collapsed="false">
      <c r="A56" s="40" t="s">
        <v>214</v>
      </c>
      <c r="B56" s="40" t="n">
        <v>0</v>
      </c>
      <c r="C56" s="40" t="n">
        <v>0.617021277</v>
      </c>
      <c r="D56" s="40" t="n">
        <v>0.936170213</v>
      </c>
      <c r="E56" s="40" t="n">
        <v>1</v>
      </c>
      <c r="F56" s="53" t="n">
        <v>0.49</v>
      </c>
    </row>
    <row r="57" customFormat="false" ht="13.8" hidden="false" customHeight="false" outlineLevel="0" collapsed="false">
      <c r="A57" s="40" t="s">
        <v>215</v>
      </c>
      <c r="B57" s="40" t="n">
        <v>0.111111111</v>
      </c>
      <c r="C57" s="40" t="n">
        <v>0.244444444</v>
      </c>
      <c r="D57" s="40" t="n">
        <v>0.5</v>
      </c>
      <c r="E57" s="40" t="n">
        <v>0.733333333</v>
      </c>
      <c r="F57" s="53" t="n">
        <v>1.372</v>
      </c>
    </row>
    <row r="58" customFormat="false" ht="13.8" hidden="false" customHeight="false" outlineLevel="0" collapsed="false">
      <c r="A58" s="40" t="s">
        <v>216</v>
      </c>
      <c r="B58" s="40" t="n">
        <v>0.285714286</v>
      </c>
      <c r="C58" s="40" t="n">
        <v>0.285714286</v>
      </c>
      <c r="D58" s="40" t="n">
        <v>0.285714286</v>
      </c>
      <c r="E58" s="40" t="n">
        <v>0.428571429</v>
      </c>
      <c r="F58" s="53" t="n">
        <v>2.193394</v>
      </c>
    </row>
    <row r="59" customFormat="false" ht="13.8" hidden="false" customHeight="false" outlineLevel="0" collapsed="false">
      <c r="A59" s="40" t="s">
        <v>217</v>
      </c>
      <c r="B59" s="40" t="n">
        <v>0.126666667</v>
      </c>
      <c r="C59" s="40" t="n">
        <v>0</v>
      </c>
      <c r="D59" s="40" t="n">
        <v>0.4</v>
      </c>
      <c r="E59" s="40" t="n">
        <v>0.466666667</v>
      </c>
      <c r="F59" s="53" t="n">
        <v>1.798</v>
      </c>
    </row>
    <row r="60" customFormat="false" ht="13.8" hidden="false" customHeight="false" outlineLevel="0" collapsed="false">
      <c r="A60" s="40" t="s">
        <v>218</v>
      </c>
      <c r="B60" s="40" t="n">
        <v>0</v>
      </c>
      <c r="C60" s="40" t="n">
        <v>0.105263158</v>
      </c>
      <c r="D60" s="40" t="n">
        <v>0.105263158</v>
      </c>
      <c r="E60" s="40" t="n">
        <v>0</v>
      </c>
      <c r="F60" s="53" t="n">
        <v>4.59</v>
      </c>
    </row>
    <row r="61" customFormat="false" ht="13.8" hidden="false" customHeight="false" outlineLevel="0" collapsed="false">
      <c r="A61" s="40" t="s">
        <v>219</v>
      </c>
      <c r="B61" s="40" t="n">
        <v>0.229166667</v>
      </c>
      <c r="C61" s="40" t="n">
        <v>0</v>
      </c>
      <c r="D61" s="40" t="n">
        <v>0.78125</v>
      </c>
      <c r="E61" s="40" t="n">
        <v>1</v>
      </c>
      <c r="F61" s="53" t="n">
        <v>0.673</v>
      </c>
    </row>
    <row r="62" customFormat="false" ht="13.8" hidden="false" customHeight="false" outlineLevel="0" collapsed="false">
      <c r="A62" s="40" t="s">
        <v>220</v>
      </c>
      <c r="B62" s="40" t="n">
        <v>0</v>
      </c>
      <c r="C62" s="40" t="n">
        <v>0.142857143</v>
      </c>
      <c r="D62" s="40" t="n">
        <v>0.857142857</v>
      </c>
      <c r="E62" s="40" t="n">
        <v>1</v>
      </c>
      <c r="F62" s="53" t="n">
        <v>0.707</v>
      </c>
    </row>
    <row r="63" customFormat="false" ht="13.8" hidden="false" customHeight="false" outlineLevel="0" collapsed="false">
      <c r="A63" s="40" t="s">
        <v>221</v>
      </c>
      <c r="B63" s="40" t="n">
        <v>0.111111111</v>
      </c>
      <c r="C63" s="40" t="n">
        <v>0.166666667</v>
      </c>
      <c r="D63" s="40" t="n">
        <v>0.259259259</v>
      </c>
      <c r="E63" s="40" t="n">
        <v>0.796296296</v>
      </c>
      <c r="F63" s="53" t="n">
        <v>1.228</v>
      </c>
    </row>
    <row r="64" customFormat="false" ht="13.8" hidden="false" customHeight="false" outlineLevel="0" collapsed="false">
      <c r="A64" s="40" t="s">
        <v>222</v>
      </c>
      <c r="B64" s="40" t="n">
        <v>0.317073171</v>
      </c>
      <c r="C64" s="40" t="n">
        <v>0.390243902</v>
      </c>
      <c r="D64" s="40" t="n">
        <v>0.451219512</v>
      </c>
      <c r="E64" s="40" t="n">
        <v>1</v>
      </c>
      <c r="F64" s="53" t="n">
        <v>0.881</v>
      </c>
    </row>
    <row r="65" customFormat="false" ht="13.8" hidden="false" customHeight="false" outlineLevel="0" collapsed="false">
      <c r="A65" s="40" t="s">
        <v>223</v>
      </c>
      <c r="B65" s="40" t="n">
        <v>0.205128205</v>
      </c>
      <c r="C65" s="40" t="n">
        <v>0.282051282</v>
      </c>
      <c r="D65" s="40" t="n">
        <v>0.435897436</v>
      </c>
      <c r="E65" s="40" t="n">
        <v>1</v>
      </c>
      <c r="F65" s="53" t="n">
        <v>0.989</v>
      </c>
    </row>
    <row r="66" customFormat="false" ht="13.8" hidden="false" customHeight="false" outlineLevel="0" collapsed="false">
      <c r="A66" s="40" t="s">
        <v>224</v>
      </c>
      <c r="B66" s="40" t="n">
        <v>0</v>
      </c>
      <c r="C66" s="40" t="n">
        <v>0.204545455</v>
      </c>
      <c r="D66" s="40" t="n">
        <v>0.727272727</v>
      </c>
      <c r="E66" s="40" t="n">
        <v>0.931818182</v>
      </c>
      <c r="F66" s="53" t="n">
        <v>0.788</v>
      </c>
    </row>
    <row r="67" customFormat="false" ht="13.8" hidden="false" customHeight="false" outlineLevel="0" collapsed="false">
      <c r="A67" s="40" t="s">
        <v>226</v>
      </c>
      <c r="B67" s="40" t="n">
        <v>0.0625</v>
      </c>
      <c r="C67" s="40" t="n">
        <v>0.125</v>
      </c>
      <c r="D67" s="40" t="n">
        <v>0.3125</v>
      </c>
      <c r="E67" s="40" t="n">
        <v>0.5625</v>
      </c>
      <c r="F67" s="53" t="n">
        <v>1.728</v>
      </c>
    </row>
    <row r="68" customFormat="false" ht="13.8" hidden="false" customHeight="false" outlineLevel="0" collapsed="false">
      <c r="A68" s="40" t="s">
        <v>227</v>
      </c>
      <c r="B68" s="40" t="n">
        <v>0.022222222</v>
      </c>
      <c r="C68" s="40" t="n">
        <v>0.044444444</v>
      </c>
      <c r="D68" s="40" t="n">
        <v>0.111111111</v>
      </c>
      <c r="E68" s="40" t="n">
        <v>0.177777778</v>
      </c>
      <c r="F68" s="53" t="n">
        <v>6.1</v>
      </c>
    </row>
    <row r="69" customFormat="false" ht="13.8" hidden="false" customHeight="false" outlineLevel="0" collapsed="false">
      <c r="A69" s="40" t="s">
        <v>228</v>
      </c>
      <c r="B69" s="40" t="n">
        <v>0.352941176</v>
      </c>
      <c r="C69" s="40" t="n">
        <v>0.431372549</v>
      </c>
      <c r="D69" s="40" t="n">
        <v>0.549019608</v>
      </c>
      <c r="E69" s="40" t="n">
        <v>1</v>
      </c>
      <c r="F69" s="53" t="n">
        <v>0.8</v>
      </c>
    </row>
    <row r="70" customFormat="false" ht="13.8" hidden="false" customHeight="false" outlineLevel="0" collapsed="false">
      <c r="A70" s="40" t="s">
        <v>229</v>
      </c>
      <c r="B70" s="40" t="n">
        <v>0</v>
      </c>
      <c r="C70" s="40" t="n">
        <v>0.238095238</v>
      </c>
      <c r="D70" s="40" t="n">
        <v>0.214285714</v>
      </c>
      <c r="E70" s="40" t="n">
        <v>0.333333333</v>
      </c>
      <c r="F70" s="53" t="n">
        <v>3.05</v>
      </c>
    </row>
    <row r="71" customFormat="false" ht="13.8" hidden="false" customHeight="false" outlineLevel="0" collapsed="false">
      <c r="A71" s="40" t="s">
        <v>141</v>
      </c>
      <c r="B71" s="40" t="n">
        <v>0.103448276</v>
      </c>
      <c r="C71" s="40" t="n">
        <v>0.448275862</v>
      </c>
      <c r="D71" s="40" t="n">
        <v>0.333333333</v>
      </c>
      <c r="E71" s="40" t="n">
        <v>1</v>
      </c>
      <c r="F71" s="53" t="n">
        <v>0.772</v>
      </c>
    </row>
    <row r="72" customFormat="false" ht="13.8" hidden="false" customHeight="false" outlineLevel="0" collapsed="false">
      <c r="A72" s="40" t="s">
        <v>230</v>
      </c>
      <c r="B72" s="40" t="n">
        <v>0.133333333</v>
      </c>
      <c r="C72" s="40" t="n">
        <v>0.316666667</v>
      </c>
      <c r="D72" s="40" t="n">
        <v>0.45</v>
      </c>
      <c r="E72" s="40" t="n">
        <v>0.5</v>
      </c>
      <c r="F72" s="53" t="n">
        <v>1.643</v>
      </c>
    </row>
    <row r="73" customFormat="false" ht="13.8" hidden="false" customHeight="false" outlineLevel="0" collapsed="false">
      <c r="A73" s="40" t="s">
        <v>231</v>
      </c>
      <c r="B73" s="40" t="n">
        <v>0.333333333</v>
      </c>
      <c r="C73" s="40" t="n">
        <v>0.777777778</v>
      </c>
      <c r="D73" s="40" t="n">
        <v>0.888888889</v>
      </c>
      <c r="E73" s="40" t="n">
        <v>1</v>
      </c>
      <c r="F73" s="53" t="n">
        <v>0.321</v>
      </c>
    </row>
    <row r="74" customFormat="false" ht="13.8" hidden="false" customHeight="false" outlineLevel="0" collapsed="false">
      <c r="A74" s="40" t="s">
        <v>232</v>
      </c>
      <c r="B74" s="40" t="n">
        <v>0.240740741</v>
      </c>
      <c r="C74" s="40" t="n">
        <v>0.259259259</v>
      </c>
      <c r="D74" s="40" t="n">
        <v>0.277777778</v>
      </c>
      <c r="E74" s="40" t="n">
        <v>0.888888889</v>
      </c>
      <c r="F74" s="53" t="n">
        <v>1.210682</v>
      </c>
    </row>
    <row r="75" customFormat="false" ht="13.8" hidden="false" customHeight="false" outlineLevel="0" collapsed="false">
      <c r="A75" s="40" t="s">
        <v>234</v>
      </c>
      <c r="B75" s="40" t="n">
        <v>0.128205128</v>
      </c>
      <c r="C75" s="40" t="n">
        <v>0.307692308</v>
      </c>
      <c r="D75" s="40" t="n">
        <v>0.717948718</v>
      </c>
      <c r="E75" s="40" t="n">
        <v>1</v>
      </c>
      <c r="F75" s="53" t="n">
        <v>0.649</v>
      </c>
    </row>
    <row r="76" customFormat="false" ht="13.8" hidden="false" customHeight="false" outlineLevel="0" collapsed="false">
      <c r="A76" s="40" t="s">
        <v>235</v>
      </c>
      <c r="B76" s="40" t="n">
        <v>0.142857143</v>
      </c>
      <c r="C76" s="40" t="n">
        <v>0.095238095</v>
      </c>
      <c r="D76" s="40" t="n">
        <v>0.095238095</v>
      </c>
      <c r="E76" s="40" t="n">
        <v>0.857142857</v>
      </c>
      <c r="F76" s="53" t="n">
        <v>1.368</v>
      </c>
    </row>
    <row r="77" customFormat="false" ht="13.8" hidden="false" customHeight="false" outlineLevel="0" collapsed="false">
      <c r="A77" s="40" t="s">
        <v>236</v>
      </c>
      <c r="B77" s="40" t="n">
        <v>0.064516129</v>
      </c>
      <c r="C77" s="40" t="n">
        <v>0.161290323</v>
      </c>
      <c r="D77" s="40" t="n">
        <v>0.387096774</v>
      </c>
      <c r="E77" s="40" t="n">
        <v>0.483870968</v>
      </c>
      <c r="F77" s="53" t="n">
        <v>1.833</v>
      </c>
    </row>
    <row r="78" customFormat="false" ht="13.8" hidden="false" customHeight="false" outlineLevel="0" collapsed="false">
      <c r="A78" s="40" t="s">
        <v>237</v>
      </c>
      <c r="B78" s="40" t="n">
        <v>0.090909091</v>
      </c>
      <c r="C78" s="40" t="n">
        <v>0.060606061</v>
      </c>
      <c r="D78" s="40" t="n">
        <v>0.181818182</v>
      </c>
      <c r="E78" s="40" t="n">
        <v>0.727272727</v>
      </c>
      <c r="F78" s="53" t="n">
        <v>1.502</v>
      </c>
    </row>
    <row r="79" customFormat="false" ht="13.8" hidden="false" customHeight="false" outlineLevel="0" collapsed="false">
      <c r="A79" s="40" t="s">
        <v>238</v>
      </c>
      <c r="B79" s="40" t="n">
        <v>0.058823529</v>
      </c>
      <c r="C79" s="40" t="n">
        <v>0.411764706</v>
      </c>
      <c r="D79" s="40" t="n">
        <v>0.529411765</v>
      </c>
      <c r="E79" s="40" t="n">
        <v>0.941176471</v>
      </c>
      <c r="F79" s="53" t="n">
        <v>0.766</v>
      </c>
    </row>
    <row r="80" customFormat="false" ht="13.8" hidden="false" customHeight="false" outlineLevel="0" collapsed="false">
      <c r="A80" s="40" t="s">
        <v>239</v>
      </c>
      <c r="B80" s="40" t="n">
        <v>0.266666667</v>
      </c>
      <c r="C80" s="40" t="n">
        <v>0.222222222</v>
      </c>
      <c r="D80" s="40" t="n">
        <v>0.244444444</v>
      </c>
      <c r="E80" s="40" t="n">
        <v>0.755555556</v>
      </c>
      <c r="F80" s="53" t="n">
        <v>1.484</v>
      </c>
    </row>
    <row r="81" customFormat="false" ht="13.8" hidden="false" customHeight="false" outlineLevel="0" collapsed="false">
      <c r="A81" s="40" t="s">
        <v>240</v>
      </c>
      <c r="B81" s="40" t="n">
        <v>0.025</v>
      </c>
      <c r="C81" s="40" t="n">
        <v>0</v>
      </c>
      <c r="D81" s="40" t="n">
        <v>0.05</v>
      </c>
      <c r="E81" s="40" t="n">
        <v>0.325</v>
      </c>
      <c r="F81" s="53" t="n">
        <v>2.453</v>
      </c>
    </row>
    <row r="82" customFormat="false" ht="13.8" hidden="false" customHeight="false" outlineLevel="0" collapsed="false">
      <c r="A82" s="40" t="s">
        <v>142</v>
      </c>
      <c r="B82" s="40" t="n">
        <v>0</v>
      </c>
      <c r="C82" s="40" t="n">
        <v>0.307692308</v>
      </c>
      <c r="D82" s="40" t="n">
        <v>0.076923077</v>
      </c>
      <c r="E82" s="40" t="n">
        <v>0.692307692</v>
      </c>
      <c r="F82" s="53" t="n">
        <v>1.656</v>
      </c>
    </row>
    <row r="83" customFormat="false" ht="13.8" hidden="false" customHeight="false" outlineLevel="0" collapsed="false">
      <c r="A83" s="40" t="s">
        <v>242</v>
      </c>
      <c r="B83" s="40" t="n">
        <v>0.466666667</v>
      </c>
      <c r="C83" s="40" t="n">
        <v>0.8</v>
      </c>
      <c r="D83" s="40" t="n">
        <v>0.866666667</v>
      </c>
      <c r="E83" s="40" t="n">
        <v>1</v>
      </c>
      <c r="F83" s="53" t="n">
        <v>0.262</v>
      </c>
    </row>
    <row r="84" customFormat="false" ht="13.8" hidden="false" customHeight="false" outlineLevel="0" collapsed="false">
      <c r="A84" s="40" t="s">
        <v>243</v>
      </c>
      <c r="B84" s="40" t="n">
        <v>0.150943396</v>
      </c>
      <c r="C84" s="40" t="n">
        <v>0</v>
      </c>
      <c r="D84" s="40" t="n">
        <v>0.547169811</v>
      </c>
      <c r="E84" s="40" t="n">
        <v>0.566037736</v>
      </c>
      <c r="F84" s="53" t="n">
        <v>1.369</v>
      </c>
    </row>
    <row r="85" customFormat="false" ht="13.8" hidden="false" customHeight="false" outlineLevel="0" collapsed="false">
      <c r="A85" s="40" t="s">
        <v>143</v>
      </c>
      <c r="B85" s="40" t="n">
        <v>0.11827957</v>
      </c>
      <c r="C85" s="40" t="n">
        <v>0.139784946</v>
      </c>
      <c r="D85" s="40" t="n">
        <v>0.290322581</v>
      </c>
      <c r="E85" s="40" t="n">
        <v>0.290322581</v>
      </c>
      <c r="F85" s="53" t="n">
        <v>2.982</v>
      </c>
    </row>
    <row r="86" customFormat="false" ht="13.8" hidden="false" customHeight="false" outlineLevel="0" collapsed="false">
      <c r="A86" s="40" t="s">
        <v>144</v>
      </c>
      <c r="B86" s="40" t="n">
        <v>0.151515152</v>
      </c>
      <c r="C86" s="40" t="n">
        <v>0</v>
      </c>
      <c r="D86" s="40" t="n">
        <v>0.232323232</v>
      </c>
      <c r="E86" s="40" t="n">
        <v>0.303030303</v>
      </c>
      <c r="F86" s="53" t="n">
        <v>2.140215</v>
      </c>
    </row>
    <row r="87" customFormat="false" ht="13.8" hidden="false" customHeight="false" outlineLevel="0" collapsed="false">
      <c r="A87" s="40" t="s">
        <v>245</v>
      </c>
      <c r="B87" s="40" t="n">
        <v>0.2</v>
      </c>
      <c r="C87" s="40" t="n">
        <v>0.288888889</v>
      </c>
      <c r="D87" s="40" t="n">
        <v>0.466666667</v>
      </c>
      <c r="E87" s="40" t="n">
        <v>0.577777778</v>
      </c>
      <c r="F87" s="53" t="n">
        <v>1.476</v>
      </c>
    </row>
    <row r="88" customFormat="false" ht="13.8" hidden="false" customHeight="false" outlineLevel="0" collapsed="false">
      <c r="A88" s="40" t="s">
        <v>246</v>
      </c>
      <c r="B88" s="40" t="n">
        <v>0.035087719</v>
      </c>
      <c r="C88" s="40" t="n">
        <v>0.263157895</v>
      </c>
      <c r="D88" s="40" t="n">
        <v>0.192982456</v>
      </c>
      <c r="E88" s="40" t="n">
        <v>0.350877193</v>
      </c>
      <c r="F88" s="53" t="n">
        <v>2.355121</v>
      </c>
    </row>
    <row r="89" customFormat="false" ht="13.8" hidden="false" customHeight="false" outlineLevel="0" collapsed="false">
      <c r="A89" s="40" t="s">
        <v>247</v>
      </c>
      <c r="B89" s="40" t="n">
        <v>0</v>
      </c>
      <c r="C89" s="40" t="n">
        <v>0.25</v>
      </c>
      <c r="D89" s="40" t="n">
        <v>0.225</v>
      </c>
      <c r="E89" s="40" t="n">
        <v>0.475</v>
      </c>
      <c r="F89" s="53" t="n">
        <v>2.031</v>
      </c>
    </row>
    <row r="90" customFormat="false" ht="13.8" hidden="false" customHeight="false" outlineLevel="0" collapsed="false">
      <c r="A90" s="40" t="s">
        <v>248</v>
      </c>
      <c r="B90" s="40" t="n">
        <v>0.037735849</v>
      </c>
      <c r="C90" s="40" t="n">
        <v>0.188679245</v>
      </c>
      <c r="D90" s="40" t="n">
        <v>0.150943396</v>
      </c>
      <c r="E90" s="40" t="n">
        <v>0.632075472</v>
      </c>
      <c r="F90" s="53" t="n">
        <v>1.738</v>
      </c>
    </row>
    <row r="91" customFormat="false" ht="13.8" hidden="false" customHeight="false" outlineLevel="0" collapsed="false">
      <c r="A91" s="40" t="s">
        <v>249</v>
      </c>
      <c r="B91" s="40" t="n">
        <v>0.23255814</v>
      </c>
      <c r="C91" s="40" t="n">
        <v>0</v>
      </c>
      <c r="D91" s="40" t="n">
        <v>0.23255814</v>
      </c>
      <c r="E91" s="40" t="n">
        <v>0.337209302</v>
      </c>
      <c r="F91" s="53" t="n">
        <v>1.918844</v>
      </c>
    </row>
    <row r="92" customFormat="false" ht="13.8" hidden="false" customHeight="false" outlineLevel="0" collapsed="false">
      <c r="A92" s="40" t="s">
        <v>250</v>
      </c>
      <c r="B92" s="40" t="n">
        <v>0</v>
      </c>
      <c r="C92" s="40" t="n">
        <v>0.26</v>
      </c>
      <c r="D92" s="40" t="n">
        <v>0.38</v>
      </c>
      <c r="E92" s="40" t="n">
        <v>0.9</v>
      </c>
      <c r="F92" s="53" t="n">
        <v>1.135664</v>
      </c>
    </row>
    <row r="93" customFormat="false" ht="13.8" hidden="false" customHeight="false" outlineLevel="0" collapsed="false">
      <c r="A93" s="40" t="s">
        <v>251</v>
      </c>
      <c r="B93" s="40" t="n">
        <v>0</v>
      </c>
      <c r="C93" s="40" t="n">
        <v>0</v>
      </c>
      <c r="D93" s="40" t="n">
        <v>0.227272727</v>
      </c>
      <c r="E93" s="40" t="n">
        <v>0.939393939</v>
      </c>
      <c r="F93" s="53" t="n">
        <v>1.255</v>
      </c>
    </row>
    <row r="94" customFormat="false" ht="13.8" hidden="false" customHeight="false" outlineLevel="0" collapsed="false">
      <c r="A94" s="40" t="s">
        <v>145</v>
      </c>
      <c r="B94" s="40" t="n">
        <v>0.058823529</v>
      </c>
      <c r="C94" s="40" t="n">
        <v>0.980392157</v>
      </c>
      <c r="D94" s="40" t="n">
        <v>0.960784314</v>
      </c>
      <c r="E94" s="40" t="n">
        <v>1</v>
      </c>
      <c r="F94" s="53" t="n">
        <v>0.499</v>
      </c>
    </row>
    <row r="95" customFormat="false" ht="13.8" hidden="false" customHeight="false" outlineLevel="0" collapsed="false">
      <c r="A95" s="40" t="s">
        <v>146</v>
      </c>
      <c r="B95" s="40" t="n">
        <v>0.131578947</v>
      </c>
      <c r="C95" s="40" t="n">
        <v>0</v>
      </c>
      <c r="D95" s="40" t="n">
        <v>0.289473684</v>
      </c>
      <c r="E95" s="40" t="n">
        <v>0.526315789</v>
      </c>
      <c r="F95" s="53" t="n">
        <v>2.106</v>
      </c>
    </row>
    <row r="96" customFormat="false" ht="13.8" hidden="false" customHeight="false" outlineLevel="0" collapsed="false">
      <c r="A96" s="40" t="s">
        <v>253</v>
      </c>
      <c r="B96" s="40" t="n">
        <v>1</v>
      </c>
      <c r="C96" s="40" t="n">
        <v>1</v>
      </c>
      <c r="D96" s="40" t="n">
        <v>1</v>
      </c>
      <c r="E96" s="40" t="n">
        <v>1</v>
      </c>
      <c r="F96" s="53" t="n">
        <v>0.095</v>
      </c>
    </row>
    <row r="97" customFormat="false" ht="13.8" hidden="false" customHeight="false" outlineLevel="0" collapsed="false">
      <c r="A97" s="40" t="s">
        <v>254</v>
      </c>
      <c r="B97" s="40" t="n">
        <v>0</v>
      </c>
      <c r="C97" s="40" t="n">
        <v>0.214285714</v>
      </c>
      <c r="D97" s="40" t="n">
        <v>0.142857143</v>
      </c>
      <c r="E97" s="40" t="n">
        <v>0.142857143</v>
      </c>
      <c r="F97" s="53" t="n">
        <v>2.826</v>
      </c>
    </row>
    <row r="98" customFormat="false" ht="13.8" hidden="false" customHeight="false" outlineLevel="0" collapsed="false">
      <c r="A98" s="40" t="s">
        <v>256</v>
      </c>
      <c r="B98" s="40" t="n">
        <v>0</v>
      </c>
      <c r="C98" s="40" t="n">
        <v>0.339285714</v>
      </c>
      <c r="D98" s="40" t="n">
        <v>0.339285714</v>
      </c>
      <c r="E98" s="40" t="n">
        <v>0.964285714</v>
      </c>
      <c r="F98" s="53" t="n">
        <v>1.171</v>
      </c>
    </row>
    <row r="99" customFormat="false" ht="13.8" hidden="false" customHeight="false" outlineLevel="0" collapsed="false">
      <c r="A99" s="40" t="s">
        <v>258</v>
      </c>
      <c r="B99" s="40" t="n">
        <v>0</v>
      </c>
      <c r="C99" s="40" t="n">
        <v>0.255319149</v>
      </c>
      <c r="D99" s="40" t="n">
        <v>0.14893617</v>
      </c>
      <c r="E99" s="40" t="n">
        <v>0.957446809</v>
      </c>
      <c r="F99" s="53" t="n">
        <v>1.346</v>
      </c>
    </row>
    <row r="100" customFormat="false" ht="13.8" hidden="false" customHeight="false" outlineLevel="0" collapsed="false">
      <c r="A100" s="40" t="s">
        <v>259</v>
      </c>
      <c r="B100" s="40" t="n">
        <v>0.109090909</v>
      </c>
      <c r="C100" s="40" t="n">
        <v>0.981818182</v>
      </c>
      <c r="D100" s="40" t="n">
        <v>1</v>
      </c>
      <c r="E100" s="40" t="n">
        <v>1</v>
      </c>
      <c r="F100" s="53" t="n">
        <v>0.323</v>
      </c>
    </row>
    <row r="101" customFormat="false" ht="13.8" hidden="false" customHeight="false" outlineLevel="0" collapsed="false">
      <c r="A101" s="40" t="s">
        <v>261</v>
      </c>
      <c r="B101" s="40" t="n">
        <v>0.411764706</v>
      </c>
      <c r="C101" s="40" t="n">
        <v>0.68627451</v>
      </c>
      <c r="D101" s="40" t="n">
        <v>0.941176471</v>
      </c>
      <c r="E101" s="40" t="n">
        <v>1</v>
      </c>
      <c r="F101" s="53" t="n">
        <v>0.297</v>
      </c>
    </row>
    <row r="102" customFormat="false" ht="13.8" hidden="false" customHeight="false" outlineLevel="0" collapsed="false">
      <c r="A102" s="40" t="s">
        <v>262</v>
      </c>
      <c r="B102" s="40" t="n">
        <v>0.212121212</v>
      </c>
      <c r="C102" s="40" t="n">
        <v>0.151515152</v>
      </c>
      <c r="D102" s="40" t="n">
        <v>0.454545455</v>
      </c>
      <c r="E102" s="40" t="n">
        <v>0.939393939</v>
      </c>
      <c r="F102" s="53" t="n">
        <v>1.025</v>
      </c>
    </row>
    <row r="103" customFormat="false" ht="13.8" hidden="false" customHeight="false" outlineLevel="0" collapsed="false">
      <c r="A103" s="40" t="s">
        <v>263</v>
      </c>
      <c r="B103" s="40" t="n">
        <v>0.2</v>
      </c>
      <c r="C103" s="40" t="n">
        <v>0.116666667</v>
      </c>
      <c r="D103" s="40" t="n">
        <v>0.133333333</v>
      </c>
      <c r="E103" s="40" t="n">
        <v>0.25</v>
      </c>
      <c r="F103" s="53" t="n">
        <v>3.813</v>
      </c>
    </row>
    <row r="104" customFormat="false" ht="13.8" hidden="false" customHeight="false" outlineLevel="0" collapsed="false">
      <c r="A104" s="40" t="s">
        <v>264</v>
      </c>
      <c r="B104" s="40" t="n">
        <v>0.166666667</v>
      </c>
      <c r="C104" s="40" t="n">
        <v>0.166666667</v>
      </c>
      <c r="D104" s="40" t="n">
        <v>0.30952381</v>
      </c>
      <c r="E104" s="40" t="n">
        <v>0.333333333</v>
      </c>
      <c r="F104" s="53" t="n">
        <v>3.651264</v>
      </c>
    </row>
    <row r="105" customFormat="false" ht="13.8" hidden="false" customHeight="false" outlineLevel="0" collapsed="false">
      <c r="A105" s="40" t="s">
        <v>265</v>
      </c>
      <c r="B105" s="40" t="n">
        <v>0.302325581</v>
      </c>
      <c r="C105" s="40" t="n">
        <v>0.604651163</v>
      </c>
      <c r="D105" s="40" t="n">
        <v>0.627906977</v>
      </c>
      <c r="E105" s="40" t="n">
        <v>1</v>
      </c>
      <c r="F105" s="53" t="n">
        <v>0.446</v>
      </c>
    </row>
    <row r="106" customFormat="false" ht="13.8" hidden="false" customHeight="false" outlineLevel="0" collapsed="false">
      <c r="A106" s="40" t="s">
        <v>266</v>
      </c>
      <c r="B106" s="40" t="n">
        <v>0.25</v>
      </c>
      <c r="C106" s="40" t="n">
        <v>0.416666667</v>
      </c>
      <c r="D106" s="40" t="n">
        <v>1</v>
      </c>
      <c r="E106" s="40" t="n">
        <v>1</v>
      </c>
      <c r="F106" s="53" t="n">
        <v>0.443</v>
      </c>
    </row>
    <row r="107" customFormat="false" ht="13.8" hidden="false" customHeight="false" outlineLevel="0" collapsed="false">
      <c r="A107" s="40" t="s">
        <v>267</v>
      </c>
      <c r="B107" s="40" t="n">
        <v>0.466666667</v>
      </c>
      <c r="C107" s="40" t="n">
        <v>0.933333333</v>
      </c>
      <c r="D107" s="40" t="n">
        <v>1</v>
      </c>
      <c r="E107" s="40" t="n">
        <v>1</v>
      </c>
      <c r="F107" s="53" t="n">
        <v>0.26</v>
      </c>
    </row>
    <row r="108" customFormat="false" ht="13.8" hidden="false" customHeight="false" outlineLevel="0" collapsed="false">
      <c r="A108" s="40" t="s">
        <v>268</v>
      </c>
      <c r="B108" s="40" t="n">
        <v>0.2</v>
      </c>
      <c r="C108" s="40" t="n">
        <v>0.233333333</v>
      </c>
      <c r="D108" s="40" t="n">
        <v>0.5</v>
      </c>
      <c r="E108" s="40" t="n">
        <v>0.733333333</v>
      </c>
      <c r="F108" s="53" t="n">
        <v>0.978</v>
      </c>
    </row>
    <row r="109" customFormat="false" ht="13.8" hidden="false" customHeight="false" outlineLevel="0" collapsed="false">
      <c r="A109" s="40" t="s">
        <v>269</v>
      </c>
      <c r="B109" s="40" t="n">
        <v>0.027777778</v>
      </c>
      <c r="C109" s="40" t="n">
        <v>0.055555556</v>
      </c>
      <c r="D109" s="40" t="n">
        <v>0.083333333</v>
      </c>
      <c r="E109" s="40" t="n">
        <v>0.75</v>
      </c>
      <c r="F109" s="53" t="n">
        <v>1.615</v>
      </c>
    </row>
    <row r="110" customFormat="false" ht="13.8" hidden="false" customHeight="false" outlineLevel="0" collapsed="false">
      <c r="A110" s="40" t="s">
        <v>270</v>
      </c>
      <c r="B110" s="40" t="n">
        <v>0</v>
      </c>
      <c r="C110" s="40" t="n">
        <v>0.041666667</v>
      </c>
      <c r="D110" s="40" t="n">
        <v>0.458333333</v>
      </c>
      <c r="E110" s="40" t="n">
        <v>1</v>
      </c>
      <c r="F110" s="53" t="n">
        <v>1.217536</v>
      </c>
    </row>
    <row r="111" customFormat="false" ht="13.8" hidden="false" customHeight="false" outlineLevel="0" collapsed="false">
      <c r="A111" s="40" t="s">
        <v>148</v>
      </c>
      <c r="B111" s="40" t="n">
        <v>0.19047619</v>
      </c>
      <c r="C111" s="40" t="n">
        <v>0.19047619</v>
      </c>
      <c r="D111" s="40" t="n">
        <v>0.357142857</v>
      </c>
      <c r="E111" s="40" t="n">
        <v>0.642857143</v>
      </c>
      <c r="F111" s="53" t="n">
        <v>1.482</v>
      </c>
    </row>
    <row r="112" customFormat="false" ht="13.8" hidden="false" customHeight="false" outlineLevel="0" collapsed="false">
      <c r="A112" s="40" t="s">
        <v>271</v>
      </c>
      <c r="B112" s="40" t="n">
        <v>0.254901961</v>
      </c>
      <c r="C112" s="40" t="n">
        <v>0.666666667</v>
      </c>
      <c r="D112" s="40" t="n">
        <v>0.509803922</v>
      </c>
      <c r="E112" s="40" t="n">
        <v>0.941176471</v>
      </c>
      <c r="F112" s="53" t="n">
        <v>0.504</v>
      </c>
    </row>
    <row r="113" customFormat="false" ht="13.8" hidden="false" customHeight="false" outlineLevel="0" collapsed="false">
      <c r="A113" s="40" t="s">
        <v>272</v>
      </c>
      <c r="B113" s="40" t="n">
        <v>0</v>
      </c>
      <c r="C113" s="40" t="n">
        <v>0.166666667</v>
      </c>
      <c r="D113" s="40" t="n">
        <v>0.19047619</v>
      </c>
      <c r="E113" s="40" t="n">
        <v>0.428571429</v>
      </c>
      <c r="F113" s="53" t="n">
        <v>1.968</v>
      </c>
    </row>
    <row r="114" customFormat="false" ht="13.8" hidden="false" customHeight="false" outlineLevel="0" collapsed="false">
      <c r="A114" s="40" t="s">
        <v>149</v>
      </c>
      <c r="B114" s="40" t="n">
        <v>0</v>
      </c>
      <c r="C114" s="40" t="n">
        <v>0.020408163</v>
      </c>
      <c r="D114" s="40" t="n">
        <v>0.102040816</v>
      </c>
      <c r="E114" s="40" t="n">
        <v>0.632653061</v>
      </c>
      <c r="F114" s="53" t="n">
        <v>1.651</v>
      </c>
    </row>
    <row r="115" customFormat="false" ht="13.8" hidden="false" customHeight="false" outlineLevel="0" collapsed="false">
      <c r="A115" s="40" t="s">
        <v>273</v>
      </c>
      <c r="B115" s="40" t="n">
        <v>0</v>
      </c>
      <c r="C115" s="40" t="n">
        <v>0</v>
      </c>
      <c r="D115" s="40" t="n">
        <v>0</v>
      </c>
      <c r="E115" s="40" t="n">
        <v>0.647058824</v>
      </c>
      <c r="F115" s="53" t="n">
        <v>2.18</v>
      </c>
    </row>
    <row r="116" customFormat="false" ht="13.8" hidden="false" customHeight="false" outlineLevel="0" collapsed="false">
      <c r="A116" s="40" t="s">
        <v>275</v>
      </c>
      <c r="B116" s="40" t="n">
        <v>0.162162162</v>
      </c>
      <c r="C116" s="40" t="n">
        <v>0.189189189</v>
      </c>
      <c r="D116" s="40" t="n">
        <v>0.216216216</v>
      </c>
      <c r="E116" s="40" t="n">
        <v>0.783783784</v>
      </c>
      <c r="F116" s="53" t="n">
        <v>1.299</v>
      </c>
    </row>
    <row r="117" customFormat="false" ht="13.8" hidden="false" customHeight="false" outlineLevel="0" collapsed="false">
      <c r="A117" s="40" t="s">
        <v>276</v>
      </c>
      <c r="B117" s="40" t="n">
        <v>0.333333333</v>
      </c>
      <c r="C117" s="40" t="n">
        <v>0.833333333</v>
      </c>
      <c r="D117" s="40" t="n">
        <v>1</v>
      </c>
      <c r="E117" s="40" t="n">
        <v>1</v>
      </c>
      <c r="F117" s="53" t="n">
        <v>0.309</v>
      </c>
    </row>
    <row r="118" customFormat="false" ht="13.8" hidden="false" customHeight="false" outlineLevel="0" collapsed="false">
      <c r="A118" s="40" t="s">
        <v>277</v>
      </c>
      <c r="B118" s="40" t="n">
        <v>0.222222222</v>
      </c>
      <c r="C118" s="40" t="n">
        <v>0.407407407</v>
      </c>
      <c r="D118" s="40" t="n">
        <v>0.62962963</v>
      </c>
      <c r="E118" s="40" t="n">
        <v>0.703703704</v>
      </c>
      <c r="F118" s="53" t="n">
        <v>0.744</v>
      </c>
    </row>
    <row r="119" customFormat="false" ht="13.8" hidden="false" customHeight="false" outlineLevel="0" collapsed="false">
      <c r="A119" s="40" t="s">
        <v>278</v>
      </c>
      <c r="B119" s="40" t="n">
        <v>0</v>
      </c>
      <c r="C119" s="40" t="n">
        <v>0</v>
      </c>
      <c r="D119" s="40" t="n">
        <v>0</v>
      </c>
      <c r="E119" s="40" t="n">
        <v>0.612903226</v>
      </c>
      <c r="F119" s="53" t="n">
        <v>1.869</v>
      </c>
    </row>
    <row r="120" customFormat="false" ht="13.8" hidden="false" customHeight="false" outlineLevel="0" collapsed="false">
      <c r="A120" s="40" t="s">
        <v>279</v>
      </c>
      <c r="B120" s="40" t="n">
        <v>1</v>
      </c>
      <c r="C120" s="40" t="n">
        <v>1</v>
      </c>
      <c r="D120" s="40" t="n">
        <v>1</v>
      </c>
      <c r="E120" s="40" t="n">
        <v>1</v>
      </c>
      <c r="F120" s="53" t="n">
        <v>0.083</v>
      </c>
    </row>
    <row r="121" customFormat="false" ht="13.8" hidden="false" customHeight="false" outlineLevel="0" collapsed="false">
      <c r="A121" s="40" t="s">
        <v>150</v>
      </c>
      <c r="B121" s="40" t="n">
        <v>0.066666667</v>
      </c>
      <c r="C121" s="40" t="n">
        <v>0.222222222</v>
      </c>
      <c r="D121" s="40" t="n">
        <v>0.444444444</v>
      </c>
      <c r="E121" s="40" t="n">
        <v>0.488888889</v>
      </c>
      <c r="F121" s="53" t="n">
        <v>1.72</v>
      </c>
    </row>
    <row r="122" customFormat="false" ht="13.8" hidden="false" customHeight="false" outlineLevel="0" collapsed="false">
      <c r="A122" s="40" t="s">
        <v>282</v>
      </c>
      <c r="B122" s="40" t="n">
        <v>0</v>
      </c>
      <c r="C122" s="40" t="n">
        <v>0.221153846</v>
      </c>
      <c r="D122" s="40" t="n">
        <v>0.682692308</v>
      </c>
      <c r="E122" s="40" t="n">
        <v>1</v>
      </c>
      <c r="F122" s="53" t="n">
        <v>0.733</v>
      </c>
    </row>
    <row r="123" customFormat="false" ht="13.8" hidden="false" customHeight="false" outlineLevel="0" collapsed="false">
      <c r="A123" s="40" t="s">
        <v>284</v>
      </c>
      <c r="B123" s="40" t="n">
        <v>0</v>
      </c>
      <c r="C123" s="40" t="n">
        <v>0.270833333</v>
      </c>
      <c r="D123" s="40" t="n">
        <v>0.229166667</v>
      </c>
      <c r="E123" s="40" t="n">
        <v>0.875</v>
      </c>
      <c r="F123" s="53" t="n">
        <v>1.351</v>
      </c>
    </row>
    <row r="124" customFormat="false" ht="13.8" hidden="false" customHeight="false" outlineLevel="0" collapsed="false">
      <c r="A124" s="40" t="s">
        <v>286</v>
      </c>
      <c r="B124" s="40" t="n">
        <v>0.25</v>
      </c>
      <c r="C124" s="40" t="n">
        <v>0.461538462</v>
      </c>
      <c r="D124" s="40" t="n">
        <v>0.923076923</v>
      </c>
      <c r="E124" s="40" t="n">
        <v>1</v>
      </c>
      <c r="F124" s="53" t="n">
        <v>0.441</v>
      </c>
    </row>
    <row r="125" customFormat="false" ht="13.8" hidden="false" customHeight="false" outlineLevel="0" collapsed="false">
      <c r="A125" s="40" t="s">
        <v>287</v>
      </c>
      <c r="B125" s="40" t="n">
        <v>0.0625</v>
      </c>
      <c r="C125" s="40" t="n">
        <v>0.375</v>
      </c>
      <c r="D125" s="40" t="n">
        <v>0.8125</v>
      </c>
      <c r="E125" s="40" t="n">
        <v>1</v>
      </c>
      <c r="F125" s="53" t="n">
        <v>0.591</v>
      </c>
    </row>
    <row r="126" customFormat="false" ht="13.8" hidden="false" customHeight="false" outlineLevel="0" collapsed="false">
      <c r="A126" s="40" t="s">
        <v>288</v>
      </c>
      <c r="B126" s="40" t="n">
        <v>0</v>
      </c>
      <c r="C126" s="40" t="n">
        <v>0.323529412</v>
      </c>
      <c r="D126" s="40" t="n">
        <v>0.215686275</v>
      </c>
      <c r="E126" s="40" t="n">
        <v>0.529411765</v>
      </c>
      <c r="F126" s="53" t="n">
        <v>1.853</v>
      </c>
    </row>
    <row r="127" customFormat="false" ht="13.8" hidden="false" customHeight="false" outlineLevel="0" collapsed="false">
      <c r="A127" s="40" t="s">
        <v>289</v>
      </c>
      <c r="B127" s="40" t="n">
        <v>0</v>
      </c>
      <c r="C127" s="40" t="n">
        <v>0.25</v>
      </c>
      <c r="D127" s="40" t="n">
        <v>0.892857143</v>
      </c>
      <c r="E127" s="40" t="n">
        <v>1</v>
      </c>
      <c r="F127" s="53" t="n">
        <v>0.617</v>
      </c>
    </row>
    <row r="128" customFormat="false" ht="13.8" hidden="false" customHeight="false" outlineLevel="0" collapsed="false">
      <c r="A128" s="40" t="s">
        <v>290</v>
      </c>
      <c r="B128" s="40" t="n">
        <v>0</v>
      </c>
      <c r="C128" s="40" t="n">
        <v>0.044444444</v>
      </c>
      <c r="D128" s="40" t="n">
        <v>0.244444444</v>
      </c>
      <c r="E128" s="40" t="n">
        <v>0.955555556</v>
      </c>
      <c r="F128" s="53" t="n">
        <v>1.223</v>
      </c>
    </row>
    <row r="129" customFormat="false" ht="13.8" hidden="false" customHeight="false" outlineLevel="0" collapsed="false">
      <c r="A129" s="40" t="s">
        <v>292</v>
      </c>
      <c r="B129" s="40" t="n">
        <v>0</v>
      </c>
      <c r="C129" s="40" t="n">
        <v>0.024390244</v>
      </c>
      <c r="D129" s="40" t="n">
        <v>0.12195122</v>
      </c>
      <c r="E129" s="40" t="n">
        <v>1</v>
      </c>
      <c r="F129" s="53" t="n">
        <v>1.1</v>
      </c>
    </row>
    <row r="130" customFormat="false" ht="13.8" hidden="false" customHeight="false" outlineLevel="0" collapsed="false">
      <c r="A130" s="40" t="s">
        <v>293</v>
      </c>
      <c r="B130" s="40" t="n">
        <v>0</v>
      </c>
      <c r="C130" s="40" t="n">
        <v>0.1</v>
      </c>
      <c r="D130" s="40" t="n">
        <v>0.175</v>
      </c>
      <c r="E130" s="40" t="n">
        <v>0.95</v>
      </c>
      <c r="F130" s="53" t="n">
        <v>1.181</v>
      </c>
    </row>
    <row r="131" customFormat="false" ht="13.8" hidden="false" customHeight="false" outlineLevel="0" collapsed="false">
      <c r="A131" s="40" t="s">
        <v>152</v>
      </c>
      <c r="B131" s="40" t="n">
        <v>0.1</v>
      </c>
      <c r="C131" s="40" t="n">
        <v>0.316666667</v>
      </c>
      <c r="D131" s="40" t="n">
        <v>0.033333333</v>
      </c>
      <c r="E131" s="40" t="n">
        <v>0.4</v>
      </c>
      <c r="F131" s="53" t="n">
        <v>2.582938</v>
      </c>
    </row>
    <row r="132" customFormat="false" ht="13.8" hidden="false" customHeight="false" outlineLevel="0" collapsed="false">
      <c r="A132" s="40" t="s">
        <v>295</v>
      </c>
      <c r="B132" s="40" t="n">
        <v>0.196078431</v>
      </c>
      <c r="C132" s="40" t="n">
        <v>0.039215686</v>
      </c>
      <c r="D132" s="40" t="n">
        <v>0.529411765</v>
      </c>
      <c r="E132" s="40" t="n">
        <v>0.970588235</v>
      </c>
      <c r="F132" s="53" t="n">
        <v>1.011</v>
      </c>
    </row>
    <row r="133" customFormat="false" ht="13.8" hidden="false" customHeight="false" outlineLevel="0" collapsed="false">
      <c r="A133" s="40" t="s">
        <v>296</v>
      </c>
      <c r="B133" s="40" t="n">
        <v>0.238095238</v>
      </c>
      <c r="C133" s="40" t="n">
        <v>0.047619048</v>
      </c>
      <c r="D133" s="40" t="n">
        <v>0.30952381</v>
      </c>
      <c r="E133" s="40" t="n">
        <v>0.880952381</v>
      </c>
      <c r="F133" s="53" t="n">
        <v>1.285</v>
      </c>
    </row>
    <row r="134" customFormat="false" ht="13.8" hidden="false" customHeight="false" outlineLevel="0" collapsed="false">
      <c r="A134" s="40" t="s">
        <v>297</v>
      </c>
      <c r="B134" s="40" t="n">
        <v>0.526315789</v>
      </c>
      <c r="C134" s="40" t="n">
        <v>0.964912281</v>
      </c>
      <c r="D134" s="40" t="n">
        <v>1</v>
      </c>
      <c r="E134" s="40" t="n">
        <v>1</v>
      </c>
      <c r="F134" s="53" t="n">
        <v>0.243</v>
      </c>
    </row>
    <row r="135" customFormat="false" ht="13.8" hidden="false" customHeight="false" outlineLevel="0" collapsed="false">
      <c r="A135" s="40" t="s">
        <v>298</v>
      </c>
      <c r="B135" s="40" t="n">
        <v>0.882352941</v>
      </c>
      <c r="C135" s="40" t="n">
        <v>1</v>
      </c>
      <c r="D135" s="40" t="n">
        <v>1</v>
      </c>
      <c r="E135" s="40" t="n">
        <v>1</v>
      </c>
      <c r="F135" s="53" t="n">
        <v>0.11</v>
      </c>
    </row>
    <row r="136" customFormat="false" ht="13.8" hidden="false" customHeight="false" outlineLevel="0" collapsed="false">
      <c r="A136" s="40" t="s">
        <v>300</v>
      </c>
      <c r="B136" s="40" t="n">
        <v>0.111111111</v>
      </c>
      <c r="C136" s="40" t="n">
        <v>0.833333333</v>
      </c>
      <c r="D136" s="40" t="n">
        <v>0.962962963</v>
      </c>
      <c r="E136" s="40" t="n">
        <v>1</v>
      </c>
      <c r="F136" s="53" t="n">
        <v>0.387</v>
      </c>
    </row>
    <row r="137" customFormat="false" ht="13.8" hidden="false" customHeight="false" outlineLevel="0" collapsed="false">
      <c r="A137" s="40" t="s">
        <v>301</v>
      </c>
      <c r="B137" s="40" t="n">
        <v>0.028571429</v>
      </c>
      <c r="C137" s="40" t="n">
        <v>0.028571429</v>
      </c>
      <c r="D137" s="40" t="n">
        <v>0</v>
      </c>
      <c r="E137" s="40" t="n">
        <v>0.371428571</v>
      </c>
      <c r="F137" s="53" t="n">
        <v>2.578</v>
      </c>
    </row>
    <row r="138" customFormat="false" ht="13.8" hidden="false" customHeight="false" outlineLevel="0" collapsed="false">
      <c r="A138" s="40" t="s">
        <v>303</v>
      </c>
      <c r="B138" s="40" t="n">
        <v>0.189655172</v>
      </c>
      <c r="C138" s="40" t="n">
        <v>0.189655172</v>
      </c>
      <c r="D138" s="40" t="n">
        <v>0</v>
      </c>
      <c r="E138" s="40" t="n">
        <v>0.431034483</v>
      </c>
      <c r="F138" s="53" t="n">
        <v>3.020504</v>
      </c>
    </row>
    <row r="139" customFormat="false" ht="13.8" hidden="false" customHeight="false" outlineLevel="0" collapsed="false">
      <c r="A139" s="40" t="s">
        <v>304</v>
      </c>
      <c r="B139" s="40" t="n">
        <v>0</v>
      </c>
      <c r="C139" s="40" t="n">
        <v>0</v>
      </c>
      <c r="D139" s="40" t="n">
        <v>0.5</v>
      </c>
      <c r="E139" s="40" t="n">
        <v>0.8</v>
      </c>
      <c r="F139" s="53" t="n">
        <v>1.175</v>
      </c>
    </row>
    <row r="140" customFormat="false" ht="13.8" hidden="false" customHeight="false" outlineLevel="0" collapsed="false">
      <c r="A140" s="40" t="s">
        <v>305</v>
      </c>
      <c r="B140" s="40" t="n">
        <v>0.136363636</v>
      </c>
      <c r="C140" s="40" t="n">
        <v>0</v>
      </c>
      <c r="D140" s="40" t="n">
        <v>0.272727273</v>
      </c>
      <c r="E140" s="40" t="n">
        <v>0.295454545</v>
      </c>
      <c r="F140" s="53" t="n">
        <v>3.673918</v>
      </c>
    </row>
    <row r="141" customFormat="false" ht="13.8" hidden="false" customHeight="false" outlineLevel="0" collapsed="false">
      <c r="A141" s="40" t="s">
        <v>306</v>
      </c>
      <c r="B141" s="40" t="n">
        <v>1</v>
      </c>
      <c r="C141" s="40" t="n">
        <v>1</v>
      </c>
      <c r="D141" s="40" t="n">
        <v>1</v>
      </c>
      <c r="E141" s="40" t="n">
        <v>1</v>
      </c>
      <c r="F141" s="53" t="n">
        <v>0.1</v>
      </c>
    </row>
    <row r="142" customFormat="false" ht="13.8" hidden="false" customHeight="false" outlineLevel="0" collapsed="false">
      <c r="A142" s="40" t="s">
        <v>307</v>
      </c>
      <c r="B142" s="40" t="n">
        <v>0.166666667</v>
      </c>
      <c r="C142" s="40" t="n">
        <v>1</v>
      </c>
      <c r="D142" s="40" t="n">
        <v>1</v>
      </c>
      <c r="E142" s="40" t="n">
        <v>1</v>
      </c>
      <c r="F142" s="53" t="n">
        <v>0.273</v>
      </c>
    </row>
    <row r="143" customFormat="false" ht="13.8" hidden="false" customHeight="false" outlineLevel="0" collapsed="false">
      <c r="A143" s="40" t="s">
        <v>308</v>
      </c>
      <c r="B143" s="40" t="n">
        <v>0.235294118</v>
      </c>
      <c r="C143" s="40" t="n">
        <v>0.264705882</v>
      </c>
      <c r="D143" s="40" t="n">
        <v>0.411764706</v>
      </c>
      <c r="E143" s="40" t="n">
        <v>0.735294118</v>
      </c>
      <c r="F143" s="53" t="n">
        <v>1.272406</v>
      </c>
    </row>
    <row r="144" customFormat="false" ht="13.8" hidden="false" customHeight="false" outlineLevel="0" collapsed="false">
      <c r="A144" s="40" t="s">
        <v>309</v>
      </c>
      <c r="B144" s="40" t="n">
        <v>0.096774194</v>
      </c>
      <c r="C144" s="40" t="n">
        <v>0</v>
      </c>
      <c r="D144" s="40" t="n">
        <v>0.096774194</v>
      </c>
      <c r="E144" s="40" t="n">
        <v>0.451612903</v>
      </c>
      <c r="F144" s="53" t="n">
        <v>2.027</v>
      </c>
    </row>
    <row r="145" customFormat="false" ht="13.8" hidden="false" customHeight="false" outlineLevel="0" collapsed="false">
      <c r="A145" s="40" t="s">
        <v>310</v>
      </c>
      <c r="B145" s="40" t="n">
        <v>0.333333333</v>
      </c>
      <c r="C145" s="40" t="n">
        <v>0.4</v>
      </c>
      <c r="D145" s="40" t="n">
        <v>1</v>
      </c>
      <c r="E145" s="40" t="n">
        <v>1</v>
      </c>
      <c r="F145" s="53" t="n">
        <v>0.477</v>
      </c>
    </row>
    <row r="146" customFormat="false" ht="13.8" hidden="false" customHeight="false" outlineLevel="0" collapsed="false">
      <c r="A146" s="40" t="s">
        <v>311</v>
      </c>
      <c r="B146" s="40" t="n">
        <v>0.291666667</v>
      </c>
      <c r="C146" s="40" t="n">
        <v>0.333333333</v>
      </c>
      <c r="D146" s="40" t="n">
        <v>0.625</v>
      </c>
      <c r="E146" s="40" t="n">
        <v>0.875</v>
      </c>
      <c r="F146" s="53" t="n">
        <v>0.623</v>
      </c>
    </row>
    <row r="147" customFormat="false" ht="13.8" hidden="false" customHeight="false" outlineLevel="0" collapsed="false">
      <c r="A147" s="40" t="s">
        <v>312</v>
      </c>
      <c r="B147" s="40" t="n">
        <v>0.066666667</v>
      </c>
      <c r="C147" s="40" t="n">
        <v>0.3</v>
      </c>
      <c r="D147" s="40" t="n">
        <v>0.466666667</v>
      </c>
      <c r="E147" s="40" t="n">
        <v>1</v>
      </c>
      <c r="F147" s="53" t="n">
        <v>0.927</v>
      </c>
    </row>
    <row r="148" customFormat="false" ht="13.8" hidden="false" customHeight="false" outlineLevel="0" collapsed="false">
      <c r="A148" s="40" t="s">
        <v>313</v>
      </c>
      <c r="B148" s="40" t="n">
        <v>0.018867925</v>
      </c>
      <c r="C148" s="40" t="n">
        <v>0.433962264</v>
      </c>
      <c r="D148" s="40" t="n">
        <v>0.698113208</v>
      </c>
      <c r="E148" s="40" t="n">
        <v>1</v>
      </c>
      <c r="F148" s="53" t="n">
        <v>0.671</v>
      </c>
    </row>
    <row r="149" customFormat="false" ht="13.8" hidden="false" customHeight="false" outlineLevel="0" collapsed="false">
      <c r="A149" s="40" t="s">
        <v>314</v>
      </c>
      <c r="B149" s="40" t="n">
        <v>0.18</v>
      </c>
      <c r="C149" s="40" t="n">
        <v>0.08</v>
      </c>
      <c r="D149" s="40" t="n">
        <v>0.08</v>
      </c>
      <c r="E149" s="40" t="n">
        <v>0.18</v>
      </c>
      <c r="F149" s="53" t="n">
        <v>2.453</v>
      </c>
    </row>
    <row r="150" customFormat="false" ht="13.8" hidden="false" customHeight="false" outlineLevel="0" collapsed="false">
      <c r="A150" s="40" t="s">
        <v>315</v>
      </c>
      <c r="B150" s="40" t="n">
        <v>0.928571429</v>
      </c>
      <c r="C150" s="40" t="n">
        <v>1</v>
      </c>
      <c r="D150" s="40" t="n">
        <v>1</v>
      </c>
      <c r="E150" s="40" t="n">
        <v>1</v>
      </c>
      <c r="F150" s="53" t="n">
        <v>0.142</v>
      </c>
    </row>
    <row r="151" customFormat="false" ht="13.8" hidden="false" customHeight="false" outlineLevel="0" collapsed="false">
      <c r="A151" s="40" t="s">
        <v>316</v>
      </c>
      <c r="B151" s="40" t="n">
        <v>0.121212121</v>
      </c>
      <c r="C151" s="40" t="n">
        <v>0.090909091</v>
      </c>
      <c r="D151" s="40" t="n">
        <v>0.272727273</v>
      </c>
      <c r="E151" s="40" t="n">
        <v>1</v>
      </c>
      <c r="F151" s="53" t="n">
        <v>0.99</v>
      </c>
    </row>
    <row r="152" customFormat="false" ht="13.8" hidden="false" customHeight="false" outlineLevel="0" collapsed="false">
      <c r="A152" s="40" t="s">
        <v>153</v>
      </c>
      <c r="B152" s="40" t="n">
        <v>0.176470588</v>
      </c>
      <c r="C152" s="40" t="n">
        <v>0.176470588</v>
      </c>
      <c r="D152" s="40" t="n">
        <v>0.235294118</v>
      </c>
      <c r="E152" s="40" t="n">
        <v>0.725490196</v>
      </c>
      <c r="F152" s="53" t="n">
        <v>1.328</v>
      </c>
    </row>
    <row r="153" customFormat="false" ht="13.8" hidden="false" customHeight="false" outlineLevel="0" collapsed="false">
      <c r="A153" s="40" t="s">
        <v>317</v>
      </c>
      <c r="B153" s="40" t="n">
        <v>0.166666667</v>
      </c>
      <c r="C153" s="40" t="n">
        <v>0.185185185</v>
      </c>
      <c r="D153" s="40" t="n">
        <v>0.296296296</v>
      </c>
      <c r="E153" s="40" t="n">
        <v>0.388888889</v>
      </c>
      <c r="F153" s="53" t="n">
        <v>2.517957</v>
      </c>
    </row>
    <row r="154" customFormat="false" ht="13.8" hidden="false" customHeight="false" outlineLevel="0" collapsed="false">
      <c r="A154" s="40" t="s">
        <v>318</v>
      </c>
      <c r="B154" s="40" t="n">
        <v>0</v>
      </c>
      <c r="C154" s="40" t="n">
        <v>0.142857143</v>
      </c>
      <c r="D154" s="40" t="n">
        <v>0.285714286</v>
      </c>
      <c r="E154" s="40" t="n">
        <v>0.928571429</v>
      </c>
      <c r="F154" s="53" t="n">
        <v>1.08</v>
      </c>
    </row>
    <row r="155" customFormat="false" ht="13.8" hidden="false" customHeight="false" outlineLevel="0" collapsed="false">
      <c r="A155" s="40" t="s">
        <v>319</v>
      </c>
      <c r="B155" s="40" t="n">
        <v>0.391304348</v>
      </c>
      <c r="C155" s="40" t="n">
        <v>0.376811594</v>
      </c>
      <c r="D155" s="40" t="n">
        <v>0.68115942</v>
      </c>
      <c r="E155" s="40" t="n">
        <v>1</v>
      </c>
      <c r="F155" s="53" t="n">
        <v>0.601</v>
      </c>
    </row>
    <row r="156" customFormat="false" ht="13.8" hidden="false" customHeight="false" outlineLevel="0" collapsed="false">
      <c r="A156" s="40" t="s">
        <v>647</v>
      </c>
      <c r="B156" s="40" t="n">
        <v>0</v>
      </c>
      <c r="C156" s="40" t="n">
        <v>0.055555556</v>
      </c>
      <c r="D156" s="40" t="n">
        <v>0.240740741</v>
      </c>
      <c r="E156" s="40" t="n">
        <v>0.888888889</v>
      </c>
      <c r="F156" s="53" t="n">
        <v>1.239</v>
      </c>
    </row>
    <row r="157" customFormat="false" ht="13.8" hidden="false" customHeight="false" outlineLevel="0" collapsed="false">
      <c r="A157" s="40" t="s">
        <v>320</v>
      </c>
      <c r="B157" s="40" t="n">
        <v>0</v>
      </c>
      <c r="C157" s="40" t="n">
        <v>0.111111111</v>
      </c>
      <c r="D157" s="40" t="n">
        <v>0.111111111</v>
      </c>
      <c r="E157" s="40" t="n">
        <v>0.388888889</v>
      </c>
      <c r="F157" s="53" t="n">
        <v>6.008</v>
      </c>
    </row>
    <row r="158" customFormat="false" ht="13.8" hidden="false" customHeight="false" outlineLevel="0" collapsed="false">
      <c r="A158" s="40" t="s">
        <v>154</v>
      </c>
      <c r="B158" s="40" t="n">
        <v>0.6</v>
      </c>
      <c r="C158" s="40" t="n">
        <v>1</v>
      </c>
      <c r="D158" s="40" t="n">
        <v>1</v>
      </c>
      <c r="E158" s="40" t="n">
        <v>1</v>
      </c>
      <c r="F158" s="53" t="n">
        <v>0.243</v>
      </c>
    </row>
    <row r="159" customFormat="false" ht="13.8" hidden="false" customHeight="false" outlineLevel="0" collapsed="false">
      <c r="A159" s="40" t="s">
        <v>321</v>
      </c>
      <c r="B159" s="40" t="n">
        <v>0.140350877</v>
      </c>
      <c r="C159" s="40" t="n">
        <v>0.01754386</v>
      </c>
      <c r="D159" s="40" t="n">
        <v>0.210526316</v>
      </c>
      <c r="E159" s="40" t="n">
        <v>0.315789474</v>
      </c>
      <c r="F159" s="53" t="n">
        <v>4.809939</v>
      </c>
    </row>
    <row r="160" customFormat="false" ht="13.8" hidden="false" customHeight="false" outlineLevel="0" collapsed="false">
      <c r="A160" s="40" t="s">
        <v>322</v>
      </c>
      <c r="B160" s="40" t="n">
        <v>0.703703704</v>
      </c>
      <c r="C160" s="40" t="n">
        <v>1</v>
      </c>
      <c r="D160" s="40" t="n">
        <v>1</v>
      </c>
      <c r="E160" s="40" t="n">
        <v>1</v>
      </c>
      <c r="F160" s="53" t="n">
        <v>0.101</v>
      </c>
    </row>
    <row r="161" customFormat="false" ht="13.8" hidden="false" customHeight="false" outlineLevel="0" collapsed="false">
      <c r="A161" s="40" t="s">
        <v>323</v>
      </c>
      <c r="B161" s="40" t="n">
        <v>0.203703704</v>
      </c>
      <c r="C161" s="40" t="n">
        <v>0</v>
      </c>
      <c r="D161" s="40" t="n">
        <v>0.166666667</v>
      </c>
      <c r="E161" s="40" t="n">
        <v>0.407407407</v>
      </c>
      <c r="F161" s="53" t="n">
        <v>2.159</v>
      </c>
    </row>
    <row r="162" customFormat="false" ht="13.8" hidden="false" customHeight="false" outlineLevel="0" collapsed="false">
      <c r="A162" s="40" t="s">
        <v>324</v>
      </c>
      <c r="B162" s="40" t="n">
        <v>0.25</v>
      </c>
      <c r="C162" s="40" t="n">
        <v>0.270833333</v>
      </c>
      <c r="D162" s="40" t="n">
        <v>0.395833333</v>
      </c>
      <c r="E162" s="40" t="n">
        <v>1</v>
      </c>
      <c r="F162" s="53" t="n">
        <v>0.961</v>
      </c>
    </row>
    <row r="163" customFormat="false" ht="13.8" hidden="false" customHeight="false" outlineLevel="0" collapsed="false">
      <c r="A163" s="40" t="s">
        <v>325</v>
      </c>
      <c r="B163" s="40" t="n">
        <v>1</v>
      </c>
      <c r="C163" s="40" t="n">
        <v>1</v>
      </c>
      <c r="D163" s="40" t="n">
        <v>1</v>
      </c>
      <c r="E163" s="40" t="n">
        <v>1</v>
      </c>
      <c r="F163" s="53" t="n">
        <v>0.151</v>
      </c>
    </row>
    <row r="164" customFormat="false" ht="13.8" hidden="false" customHeight="false" outlineLevel="0" collapsed="false">
      <c r="A164" s="40" t="s">
        <v>326</v>
      </c>
      <c r="B164" s="40" t="n">
        <v>0.032258065</v>
      </c>
      <c r="C164" s="40" t="n">
        <v>0.225806452</v>
      </c>
      <c r="D164" s="40" t="n">
        <v>0.35483871</v>
      </c>
      <c r="E164" s="40" t="n">
        <v>0.612903226</v>
      </c>
      <c r="F164" s="53" t="n">
        <v>1.482</v>
      </c>
    </row>
    <row r="165" customFormat="false" ht="13.8" hidden="false" customHeight="false" outlineLevel="0" collapsed="false">
      <c r="A165" s="40" t="s">
        <v>327</v>
      </c>
      <c r="B165" s="40" t="n">
        <v>0.30952381</v>
      </c>
      <c r="C165" s="40" t="n">
        <v>0.19047619</v>
      </c>
      <c r="D165" s="40" t="n">
        <v>0</v>
      </c>
      <c r="E165" s="40" t="n">
        <v>0.261904762</v>
      </c>
      <c r="F165" s="53" t="n">
        <v>2.476</v>
      </c>
    </row>
    <row r="166" customFormat="false" ht="13.8" hidden="false" customHeight="false" outlineLevel="0" collapsed="false">
      <c r="A166" s="40" t="s">
        <v>328</v>
      </c>
      <c r="B166" s="40" t="n">
        <v>0.058823529</v>
      </c>
      <c r="C166" s="40" t="n">
        <v>0.117647059</v>
      </c>
      <c r="D166" s="40" t="n">
        <v>0.196078431</v>
      </c>
      <c r="E166" s="40" t="n">
        <v>0.352941176</v>
      </c>
      <c r="F166" s="53" t="n">
        <v>2.481014</v>
      </c>
    </row>
    <row r="167" customFormat="false" ht="13.8" hidden="false" customHeight="false" outlineLevel="0" collapsed="false">
      <c r="A167" s="40" t="s">
        <v>155</v>
      </c>
      <c r="B167" s="40" t="n">
        <v>0.333333333</v>
      </c>
      <c r="C167" s="40" t="n">
        <v>0.222222222</v>
      </c>
      <c r="D167" s="40" t="n">
        <v>0.296296296</v>
      </c>
      <c r="E167" s="40" t="n">
        <v>0.62962963</v>
      </c>
      <c r="F167" s="53" t="n">
        <v>1.839</v>
      </c>
    </row>
    <row r="168" customFormat="false" ht="13.8" hidden="false" customHeight="false" outlineLevel="0" collapsed="false">
      <c r="A168" s="40" t="s">
        <v>329</v>
      </c>
      <c r="B168" s="40" t="n">
        <v>0.314285714</v>
      </c>
      <c r="C168" s="40" t="n">
        <v>0.238095238</v>
      </c>
      <c r="D168" s="40" t="n">
        <v>0.228571429</v>
      </c>
      <c r="E168" s="40" t="n">
        <v>1</v>
      </c>
      <c r="F168" s="53" t="n">
        <v>1.071252</v>
      </c>
    </row>
    <row r="169" customFormat="false" ht="13.8" hidden="false" customHeight="false" outlineLevel="0" collapsed="false">
      <c r="A169" s="40" t="s">
        <v>330</v>
      </c>
      <c r="B169" s="40" t="n">
        <v>0.02173913</v>
      </c>
      <c r="C169" s="40" t="n">
        <v>0.304347826</v>
      </c>
      <c r="D169" s="40" t="n">
        <v>0</v>
      </c>
      <c r="E169" s="40" t="n">
        <v>0.260869565</v>
      </c>
      <c r="F169" s="53" t="n">
        <v>3.28</v>
      </c>
    </row>
    <row r="170" customFormat="false" ht="13.8" hidden="false" customHeight="false" outlineLevel="0" collapsed="false">
      <c r="A170" s="40" t="s">
        <v>331</v>
      </c>
      <c r="B170" s="40" t="n">
        <v>0.25</v>
      </c>
      <c r="C170" s="40" t="n">
        <v>0.5625</v>
      </c>
      <c r="D170" s="40" t="n">
        <v>0.75</v>
      </c>
      <c r="E170" s="40" t="n">
        <v>0.9375</v>
      </c>
      <c r="F170" s="53" t="n">
        <v>0.468</v>
      </c>
    </row>
    <row r="171" customFormat="false" ht="13.8" hidden="false" customHeight="false" outlineLevel="0" collapsed="false">
      <c r="A171" s="40" t="s">
        <v>332</v>
      </c>
      <c r="B171" s="40" t="n">
        <v>0.369369369</v>
      </c>
      <c r="C171" s="40" t="n">
        <v>0.189189189</v>
      </c>
      <c r="D171" s="40" t="n">
        <v>0.225225225</v>
      </c>
      <c r="E171" s="40" t="n">
        <v>0.891891892</v>
      </c>
      <c r="F171" s="53" t="n">
        <v>1.197574</v>
      </c>
    </row>
    <row r="172" customFormat="false" ht="13.8" hidden="false" customHeight="false" outlineLevel="0" collapsed="false">
      <c r="A172" s="40" t="s">
        <v>335</v>
      </c>
      <c r="B172" s="40" t="n">
        <v>0</v>
      </c>
      <c r="C172" s="40" t="n">
        <v>0.469387755</v>
      </c>
      <c r="D172" s="40" t="n">
        <v>0.367346939</v>
      </c>
      <c r="E172" s="40" t="n">
        <v>1</v>
      </c>
      <c r="F172" s="53" t="n">
        <v>0.765</v>
      </c>
    </row>
    <row r="173" customFormat="false" ht="13.8" hidden="false" customHeight="false" outlineLevel="0" collapsed="false">
      <c r="A173" s="40" t="s">
        <v>336</v>
      </c>
      <c r="B173" s="40" t="n">
        <v>0</v>
      </c>
      <c r="C173" s="40" t="n">
        <v>0.196428571</v>
      </c>
      <c r="D173" s="40" t="n">
        <v>0.25</v>
      </c>
      <c r="E173" s="40" t="n">
        <v>1</v>
      </c>
      <c r="F173" s="53" t="n">
        <v>0.992</v>
      </c>
    </row>
    <row r="174" customFormat="false" ht="13.8" hidden="false" customHeight="false" outlineLevel="0" collapsed="false">
      <c r="A174" s="40" t="s">
        <v>337</v>
      </c>
      <c r="B174" s="40" t="n">
        <v>0.089285714</v>
      </c>
      <c r="C174" s="40" t="n">
        <v>0.089285714</v>
      </c>
      <c r="D174" s="40" t="n">
        <v>0.089285714</v>
      </c>
      <c r="E174" s="40" t="n">
        <v>0.196428571</v>
      </c>
      <c r="F174" s="53" t="n">
        <v>7.332</v>
      </c>
    </row>
    <row r="175" customFormat="false" ht="13.8" hidden="false" customHeight="false" outlineLevel="0" collapsed="false">
      <c r="A175" s="40" t="s">
        <v>338</v>
      </c>
      <c r="B175" s="40" t="n">
        <v>0.880952381</v>
      </c>
      <c r="C175" s="40" t="n">
        <v>1</v>
      </c>
      <c r="D175" s="40" t="n">
        <v>1</v>
      </c>
      <c r="E175" s="40" t="n">
        <v>1</v>
      </c>
      <c r="F175" s="53" t="n">
        <v>0.184</v>
      </c>
    </row>
    <row r="176" customFormat="false" ht="13.8" hidden="false" customHeight="false" outlineLevel="0" collapsed="false">
      <c r="A176" s="40" t="s">
        <v>156</v>
      </c>
      <c r="B176" s="40" t="n">
        <v>0.959183673</v>
      </c>
      <c r="C176" s="40" t="n">
        <v>0.989795918</v>
      </c>
      <c r="D176" s="40" t="n">
        <v>1</v>
      </c>
      <c r="E176" s="40" t="n">
        <v>1</v>
      </c>
      <c r="F176" s="53" t="n">
        <v>0.128</v>
      </c>
    </row>
    <row r="177" customFormat="false" ht="13.8" hidden="false" customHeight="false" outlineLevel="0" collapsed="false">
      <c r="A177" s="40" t="s">
        <v>340</v>
      </c>
      <c r="B177" s="40" t="n">
        <v>0.102564103</v>
      </c>
      <c r="C177" s="40" t="n">
        <v>0.051282051</v>
      </c>
      <c r="D177" s="40" t="n">
        <v>0</v>
      </c>
      <c r="E177" s="40" t="n">
        <v>0.564102564</v>
      </c>
      <c r="F177" s="53" t="n">
        <v>1.849</v>
      </c>
    </row>
    <row r="178" customFormat="false" ht="13.8" hidden="false" customHeight="false" outlineLevel="0" collapsed="false">
      <c r="A178" s="40" t="s">
        <v>648</v>
      </c>
      <c r="B178" s="40" t="n">
        <v>0.025641026</v>
      </c>
      <c r="C178" s="40" t="n">
        <v>0</v>
      </c>
      <c r="D178" s="40" t="n">
        <v>0.051282051</v>
      </c>
      <c r="E178" s="40" t="n">
        <v>0.05982906</v>
      </c>
      <c r="F178" s="53" t="n">
        <v>4.579</v>
      </c>
    </row>
    <row r="179" customFormat="false" ht="13.8" hidden="false" customHeight="false" outlineLevel="0" collapsed="false">
      <c r="A179" s="40" t="s">
        <v>157</v>
      </c>
      <c r="B179" s="40" t="n">
        <v>0.266666667</v>
      </c>
      <c r="C179" s="40" t="n">
        <v>0.333333333</v>
      </c>
      <c r="D179" s="40" t="n">
        <v>0.355555556</v>
      </c>
      <c r="E179" s="40" t="n">
        <v>0.666666667</v>
      </c>
      <c r="F179" s="53" t="n">
        <v>1.366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F16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6" activeCellId="0" sqref="B6"/>
    </sheetView>
  </sheetViews>
  <sheetFormatPr defaultRowHeight="13.8"/>
  <cols>
    <col collapsed="false" hidden="false" max="1" min="1" style="123" width="15.9757085020243"/>
    <col collapsed="false" hidden="false" max="2" min="2" style="123" width="43.1052631578947"/>
    <col collapsed="false" hidden="false" max="3" min="3" style="123" width="47.1457489878542"/>
    <col collapsed="false" hidden="false" max="4" min="4" style="123" width="39.7125506072874"/>
    <col collapsed="false" hidden="false" max="5" min="5" style="123" width="40.582995951417"/>
    <col collapsed="false" hidden="false" max="6" min="6" style="123" width="47.5910931174089"/>
    <col collapsed="false" hidden="false" max="1025" min="7" style="123" width="11.4817813765182"/>
  </cols>
  <sheetData>
    <row r="1" customFormat="false" ht="13.8" hidden="false" customHeight="false" outlineLevel="0" collapsed="false">
      <c r="A1" s="123" t="s">
        <v>127</v>
      </c>
      <c r="B1" s="124" t="s">
        <v>649</v>
      </c>
      <c r="C1" s="124" t="s">
        <v>650</v>
      </c>
      <c r="D1" s="124" t="s">
        <v>651</v>
      </c>
      <c r="E1" s="124" t="s">
        <v>652</v>
      </c>
      <c r="F1" s="124" t="s">
        <v>49</v>
      </c>
    </row>
    <row r="2" customFormat="false" ht="13.8" hidden="false" customHeight="false" outlineLevel="0" collapsed="false">
      <c r="A2" s="125" t="s">
        <v>159</v>
      </c>
      <c r="B2" s="125" t="n">
        <v>0.866666667</v>
      </c>
      <c r="C2" s="125" t="n">
        <v>4.112926825</v>
      </c>
      <c r="D2" s="125" t="n">
        <v>12.18604494</v>
      </c>
      <c r="E2" s="126" t="n">
        <v>1.86477172</v>
      </c>
      <c r="F2" s="125" t="n">
        <v>1.362368299</v>
      </c>
    </row>
    <row r="3" customFormat="false" ht="13.8" hidden="false" customHeight="false" outlineLevel="0" collapsed="false">
      <c r="A3" s="125" t="s">
        <v>653</v>
      </c>
      <c r="B3" s="125" t="n">
        <v>0.643137255</v>
      </c>
      <c r="C3" s="125" t="n">
        <v>1.964202267</v>
      </c>
      <c r="D3" s="125" t="n">
        <v>13.43986165</v>
      </c>
      <c r="E3" s="125" t="n">
        <v>-0.821253633</v>
      </c>
      <c r="F3" s="125" t="n">
        <v>0.608697811</v>
      </c>
    </row>
    <row r="4" customFormat="false" ht="13.8" hidden="false" customHeight="false" outlineLevel="0" collapsed="false">
      <c r="A4" s="125" t="s">
        <v>654</v>
      </c>
      <c r="B4" s="125" t="n">
        <v>0.216666667</v>
      </c>
      <c r="C4" s="125" t="n">
        <v>-1.322928889</v>
      </c>
      <c r="D4" s="125" t="n">
        <v>14.79973529</v>
      </c>
      <c r="E4" s="125" t="n">
        <v>0.747724183</v>
      </c>
      <c r="F4" s="125" t="n">
        <v>-0.276195227</v>
      </c>
    </row>
    <row r="5" customFormat="false" ht="13.8" hidden="false" customHeight="false" outlineLevel="0" collapsed="false">
      <c r="A5" s="125" t="s">
        <v>655</v>
      </c>
      <c r="B5" s="125" t="n">
        <v>0.65</v>
      </c>
      <c r="C5" s="125" t="n">
        <v>1.954399978</v>
      </c>
      <c r="D5" s="125" t="n">
        <v>13.55604826</v>
      </c>
      <c r="E5" s="125" t="n">
        <v>-0.445324053</v>
      </c>
      <c r="F5" s="125" t="n">
        <v>0.064711081</v>
      </c>
    </row>
    <row r="6" customFormat="false" ht="13.8" hidden="false" customHeight="false" outlineLevel="0" collapsed="false">
      <c r="A6" s="125" t="s">
        <v>160</v>
      </c>
      <c r="B6" s="125" t="n">
        <v>0.75</v>
      </c>
      <c r="C6" s="125" t="n">
        <v>0.979268277</v>
      </c>
      <c r="D6" s="125" t="n">
        <v>13.56442947</v>
      </c>
      <c r="E6" s="125" t="n">
        <v>-0.094005303</v>
      </c>
      <c r="F6" s="125" t="n">
        <v>0.374416318</v>
      </c>
    </row>
    <row r="7" customFormat="false" ht="13.8" hidden="false" customHeight="false" outlineLevel="0" collapsed="false">
      <c r="A7" s="125" t="s">
        <v>656</v>
      </c>
      <c r="B7" s="125" t="n">
        <v>0.6</v>
      </c>
      <c r="C7" s="125" t="n">
        <v>1.823228005</v>
      </c>
      <c r="D7" s="125" t="n">
        <v>15.84247728</v>
      </c>
      <c r="E7" s="125" t="n">
        <v>0.877345793</v>
      </c>
      <c r="F7" s="125" t="n">
        <v>3.17897223</v>
      </c>
    </row>
    <row r="8" customFormat="false" ht="13.8" hidden="false" customHeight="false" outlineLevel="0" collapsed="false">
      <c r="A8" s="125" t="s">
        <v>657</v>
      </c>
      <c r="B8" s="125" t="n">
        <v>0.483333333</v>
      </c>
      <c r="C8" s="125" t="n">
        <v>-0.637222646</v>
      </c>
      <c r="D8" s="125" t="n">
        <v>15.00492148</v>
      </c>
      <c r="E8" s="125" t="n">
        <v>0.877690141</v>
      </c>
      <c r="F8" s="125" t="n">
        <v>0.473020215</v>
      </c>
    </row>
    <row r="9" customFormat="false" ht="13.8" hidden="false" customHeight="false" outlineLevel="0" collapsed="false">
      <c r="A9" s="125" t="s">
        <v>658</v>
      </c>
      <c r="B9" s="125" t="n">
        <v>0.8</v>
      </c>
      <c r="C9" s="125" t="n">
        <v>2.325120025</v>
      </c>
      <c r="D9" s="125" t="n">
        <v>13.4644145</v>
      </c>
      <c r="E9" s="125" t="n">
        <v>-0.58596969</v>
      </c>
      <c r="F9" s="125" t="n">
        <v>0.991030762</v>
      </c>
    </row>
    <row r="10" customFormat="false" ht="13.8" hidden="false" customHeight="false" outlineLevel="0" collapsed="false">
      <c r="A10" s="125" t="s">
        <v>161</v>
      </c>
      <c r="B10" s="125" t="n">
        <v>0.421428572</v>
      </c>
      <c r="C10" s="125" t="n">
        <v>-0.276181613</v>
      </c>
      <c r="D10" s="125" t="n">
        <v>15.24032023</v>
      </c>
      <c r="E10" s="125" t="n">
        <v>0.602574101</v>
      </c>
      <c r="F10" s="125" t="n">
        <v>0.731556802</v>
      </c>
    </row>
    <row r="11" customFormat="false" ht="13.8" hidden="false" customHeight="false" outlineLevel="0" collapsed="false">
      <c r="A11" s="125" t="s">
        <v>438</v>
      </c>
      <c r="B11" s="125" t="n">
        <v>0.133333333</v>
      </c>
      <c r="C11" s="125" t="n">
        <v>-2.293830441</v>
      </c>
      <c r="D11" s="125" t="n">
        <v>15.68569685</v>
      </c>
      <c r="E11" s="125" t="n">
        <v>0.694233253</v>
      </c>
      <c r="F11" s="125" t="n">
        <v>-1.235593516</v>
      </c>
    </row>
    <row r="12" customFormat="false" ht="13.8" hidden="false" customHeight="false" outlineLevel="0" collapsed="false">
      <c r="A12" s="125" t="s">
        <v>659</v>
      </c>
      <c r="B12" s="125" t="n">
        <v>0.516666667</v>
      </c>
      <c r="C12" s="125" t="n">
        <v>-1.030887154</v>
      </c>
      <c r="D12" s="125" t="n">
        <v>15.04163411</v>
      </c>
      <c r="E12" s="125" t="n">
        <v>1.148619607</v>
      </c>
      <c r="F12" s="125" t="n">
        <v>0.424685291</v>
      </c>
    </row>
    <row r="13" customFormat="false" ht="13.8" hidden="false" customHeight="false" outlineLevel="0" collapsed="false">
      <c r="A13" s="125" t="s">
        <v>660</v>
      </c>
      <c r="B13" s="125" t="n">
        <v>0.105555556</v>
      </c>
      <c r="C13" s="125" t="n">
        <v>-2.183817382</v>
      </c>
      <c r="D13" s="125" t="n">
        <v>16.30033545</v>
      </c>
      <c r="E13" s="125" t="n">
        <v>1.277395291</v>
      </c>
      <c r="F13" s="125" t="n">
        <v>-0.806675609</v>
      </c>
    </row>
    <row r="14" customFormat="false" ht="13.8" hidden="false" customHeight="false" outlineLevel="0" collapsed="false">
      <c r="A14" s="125" t="s">
        <v>439</v>
      </c>
      <c r="B14" s="125" t="n">
        <v>0.173809524</v>
      </c>
      <c r="C14" s="125" t="n">
        <v>-2.631197103</v>
      </c>
      <c r="D14" s="125" t="n">
        <v>15.76958752</v>
      </c>
      <c r="E14" s="125" t="n">
        <v>1.49290015</v>
      </c>
      <c r="F14" s="125" t="n">
        <v>-0.58362993</v>
      </c>
    </row>
    <row r="15" customFormat="false" ht="13.8" hidden="false" customHeight="false" outlineLevel="0" collapsed="false">
      <c r="A15" s="125" t="s">
        <v>661</v>
      </c>
      <c r="B15" s="125" t="n">
        <v>0.45</v>
      </c>
      <c r="C15" s="125" t="n">
        <v>-0.662554108</v>
      </c>
      <c r="D15" s="125" t="n">
        <v>14.38108779</v>
      </c>
      <c r="E15" s="125" t="n">
        <v>0.126671184</v>
      </c>
      <c r="F15" s="125" t="n">
        <v>-0.595229209</v>
      </c>
    </row>
    <row r="16" customFormat="false" ht="13.8" hidden="false" customHeight="false" outlineLevel="0" collapsed="false">
      <c r="A16" s="125" t="s">
        <v>662</v>
      </c>
      <c r="B16" s="125" t="n">
        <v>0.083333333</v>
      </c>
      <c r="C16" s="125" t="n">
        <v>-2.772509509</v>
      </c>
      <c r="D16" s="125" t="n">
        <v>15.59190928</v>
      </c>
      <c r="E16" s="125" t="n">
        <v>0.538113727</v>
      </c>
      <c r="F16" s="125" t="n">
        <v>-1.862052819</v>
      </c>
    </row>
    <row r="17" customFormat="false" ht="13.8" hidden="false" customHeight="false" outlineLevel="0" collapsed="false">
      <c r="A17" s="125" t="s">
        <v>663</v>
      </c>
      <c r="B17" s="125" t="n">
        <v>0.683333333</v>
      </c>
      <c r="C17" s="125" t="n">
        <v>1.547913407</v>
      </c>
      <c r="D17" s="125" t="n">
        <v>14.63559401</v>
      </c>
      <c r="E17" s="125" t="n">
        <v>-0.12852851</v>
      </c>
      <c r="F17" s="125" t="n">
        <v>1.130330976</v>
      </c>
    </row>
    <row r="18" customFormat="false" ht="13.8" hidden="false" customHeight="false" outlineLevel="0" collapsed="false">
      <c r="A18" s="125" t="s">
        <v>664</v>
      </c>
      <c r="B18" s="125" t="n">
        <v>0.216666667</v>
      </c>
      <c r="C18" s="125" t="n">
        <v>-2.334242504</v>
      </c>
      <c r="D18" s="125" t="n">
        <v>15.66892829</v>
      </c>
      <c r="E18" s="125" t="n">
        <v>1.40897396</v>
      </c>
      <c r="F18" s="125" t="n">
        <v>-0.276700837</v>
      </c>
    </row>
    <row r="19" customFormat="false" ht="13.8" hidden="false" customHeight="false" outlineLevel="0" collapsed="false">
      <c r="A19" s="125" t="s">
        <v>665</v>
      </c>
      <c r="B19" s="125" t="n">
        <v>0.383333333</v>
      </c>
      <c r="C19" s="125" t="n">
        <v>-0.975532678</v>
      </c>
      <c r="D19" s="125" t="n">
        <v>15.77288607</v>
      </c>
      <c r="E19" s="125" t="n">
        <v>0.828899035</v>
      </c>
      <c r="F19" s="125" t="n">
        <v>0.269996517</v>
      </c>
    </row>
    <row r="20" customFormat="false" ht="13.8" hidden="false" customHeight="false" outlineLevel="0" collapsed="false">
      <c r="A20" s="125" t="s">
        <v>666</v>
      </c>
      <c r="B20" s="125" t="n">
        <v>0.608333334</v>
      </c>
      <c r="C20" s="125" t="n">
        <v>1.502585103</v>
      </c>
      <c r="D20" s="125" t="n">
        <v>13.17495655</v>
      </c>
      <c r="E20" s="125" t="n">
        <v>-1.074727758</v>
      </c>
      <c r="F20" s="125" t="n">
        <v>-0.053612342</v>
      </c>
    </row>
    <row r="21" customFormat="false" ht="13.8" hidden="false" customHeight="false" outlineLevel="0" collapsed="false">
      <c r="A21" s="125" t="s">
        <v>667</v>
      </c>
      <c r="B21" s="125" t="n">
        <v>0.633333333</v>
      </c>
      <c r="C21" s="125" t="n">
        <v>1.530844107</v>
      </c>
      <c r="D21" s="125" t="n">
        <v>14.64598075</v>
      </c>
      <c r="E21" s="125" t="n">
        <v>0.042188121</v>
      </c>
      <c r="F21" s="125" t="n">
        <v>1.650472151</v>
      </c>
    </row>
    <row r="22" customFormat="false" ht="13.8" hidden="false" customHeight="false" outlineLevel="0" collapsed="false">
      <c r="A22" s="125" t="s">
        <v>668</v>
      </c>
      <c r="B22" s="125" t="s">
        <v>530</v>
      </c>
      <c r="C22" s="125" t="s">
        <v>530</v>
      </c>
      <c r="D22" s="125" t="n">
        <v>13.52835969</v>
      </c>
      <c r="E22" s="125" t="n">
        <v>-0.194246879</v>
      </c>
      <c r="F22" s="125" t="s">
        <v>530</v>
      </c>
    </row>
    <row r="23" customFormat="false" ht="13.8" hidden="false" customHeight="false" outlineLevel="0" collapsed="false">
      <c r="A23" s="125" t="s">
        <v>669</v>
      </c>
      <c r="B23" s="125" t="n">
        <v>0.775</v>
      </c>
      <c r="C23" s="125" t="n">
        <v>3.698782263</v>
      </c>
      <c r="D23" s="125" t="n">
        <v>12.2913421</v>
      </c>
      <c r="E23" s="125" t="n">
        <v>-2.041564118</v>
      </c>
      <c r="F23" s="125" t="n">
        <v>0.914115677</v>
      </c>
    </row>
    <row r="24" customFormat="false" ht="13.8" hidden="false" customHeight="false" outlineLevel="0" collapsed="false">
      <c r="A24" s="125" t="s">
        <v>670</v>
      </c>
      <c r="B24" s="125" t="n">
        <v>0.683333333</v>
      </c>
      <c r="C24" s="125" t="n">
        <v>1.987948693</v>
      </c>
      <c r="D24" s="125" t="n">
        <v>14.97967156</v>
      </c>
      <c r="E24" s="125" t="n">
        <v>0.047127802</v>
      </c>
      <c r="F24" s="125" t="n">
        <v>1.998491224</v>
      </c>
    </row>
    <row r="25" customFormat="false" ht="13.8" hidden="false" customHeight="false" outlineLevel="0" collapsed="false">
      <c r="A25" s="125" t="s">
        <v>671</v>
      </c>
      <c r="B25" s="125" t="n">
        <v>0.499754902</v>
      </c>
      <c r="C25" s="125" t="n">
        <v>1.280026793</v>
      </c>
      <c r="D25" s="125" t="n">
        <v>15.55335982</v>
      </c>
      <c r="E25" s="125" t="n">
        <v>-0.060162413</v>
      </c>
      <c r="F25" s="125" t="n">
        <v>1.257819519</v>
      </c>
    </row>
    <row r="26" customFormat="false" ht="13.8" hidden="false" customHeight="false" outlineLevel="0" collapsed="false">
      <c r="A26" s="125" t="s">
        <v>672</v>
      </c>
      <c r="B26" s="125" t="n">
        <v>0.481372549</v>
      </c>
      <c r="C26" s="125" t="n">
        <v>0.400617458</v>
      </c>
      <c r="D26" s="125" t="n">
        <v>12.71687617</v>
      </c>
      <c r="E26" s="125" t="n">
        <v>-2.098787858</v>
      </c>
      <c r="F26" s="125" t="n">
        <v>-2.553693995</v>
      </c>
    </row>
    <row r="27" customFormat="false" ht="13.8" hidden="false" customHeight="false" outlineLevel="0" collapsed="false">
      <c r="A27" s="125" t="s">
        <v>673</v>
      </c>
      <c r="B27" s="125" t="n">
        <v>0.061111111</v>
      </c>
      <c r="C27" s="125" t="n">
        <v>-3.697717009</v>
      </c>
      <c r="D27" s="125" t="n">
        <v>16.0294644</v>
      </c>
      <c r="E27" s="125" t="n">
        <v>1.974903747</v>
      </c>
      <c r="F27" s="125" t="n">
        <v>-1.579508603</v>
      </c>
    </row>
    <row r="28" customFormat="false" ht="13.8" hidden="false" customHeight="false" outlineLevel="0" collapsed="false">
      <c r="A28" s="125" t="s">
        <v>674</v>
      </c>
      <c r="B28" s="125" t="n">
        <v>0.275</v>
      </c>
      <c r="C28" s="125" t="n">
        <v>-1.668156553</v>
      </c>
      <c r="D28" s="125" t="n">
        <v>14.59331946</v>
      </c>
      <c r="E28" s="125" t="n">
        <v>0.604934266</v>
      </c>
      <c r="F28" s="125" t="n">
        <v>-0.784807662</v>
      </c>
    </row>
    <row r="29" customFormat="false" ht="13.8" hidden="false" customHeight="false" outlineLevel="0" collapsed="false">
      <c r="A29" s="125" t="s">
        <v>675</v>
      </c>
      <c r="B29" s="125" t="n">
        <v>0.530952381</v>
      </c>
      <c r="C29" s="125" t="n">
        <v>0.008107901</v>
      </c>
      <c r="D29" s="125" t="n">
        <v>13.91104164</v>
      </c>
      <c r="E29" s="125" t="n">
        <v>0.214232408</v>
      </c>
      <c r="F29" s="125" t="n">
        <v>0.298004591</v>
      </c>
    </row>
    <row r="30" customFormat="false" ht="13.8" hidden="false" customHeight="false" outlineLevel="0" collapsed="false">
      <c r="A30" s="125" t="s">
        <v>162</v>
      </c>
      <c r="B30" s="125" t="n">
        <v>0.05</v>
      </c>
      <c r="C30" s="125" t="n">
        <v>-3.764391034</v>
      </c>
      <c r="D30" s="125" t="n">
        <v>16.25188702</v>
      </c>
      <c r="E30" s="125" t="n">
        <v>1.563303877</v>
      </c>
      <c r="F30" s="125" t="n">
        <v>-1.813254638</v>
      </c>
    </row>
    <row r="31" customFormat="false" ht="13.8" hidden="false" customHeight="false" outlineLevel="0" collapsed="false">
      <c r="A31" s="125" t="s">
        <v>676</v>
      </c>
      <c r="B31" s="125" t="n">
        <v>0.683333333</v>
      </c>
      <c r="C31" s="125" t="n">
        <v>1.244877984</v>
      </c>
      <c r="D31" s="125" t="n">
        <v>14.00430504</v>
      </c>
      <c r="E31" s="125" t="n">
        <v>0.134478001</v>
      </c>
      <c r="F31" s="125" t="n">
        <v>1.169315745</v>
      </c>
    </row>
    <row r="32" customFormat="false" ht="13.8" hidden="false" customHeight="false" outlineLevel="0" collapsed="false">
      <c r="A32" s="125" t="s">
        <v>677</v>
      </c>
      <c r="B32" s="125" t="n">
        <v>0</v>
      </c>
      <c r="C32" s="125" t="n">
        <v>-4.176162881</v>
      </c>
      <c r="D32" s="125" t="n">
        <v>16.38424935</v>
      </c>
      <c r="E32" s="125" t="n">
        <v>1.820568039</v>
      </c>
      <c r="F32" s="125" t="n">
        <v>-2.282631912</v>
      </c>
    </row>
    <row r="33" customFormat="false" ht="13.8" hidden="false" customHeight="false" outlineLevel="0" collapsed="false">
      <c r="A33" s="125" t="s">
        <v>678</v>
      </c>
      <c r="B33" s="125" t="n">
        <v>0.016666667</v>
      </c>
      <c r="C33" s="125" t="n">
        <v>-4.679621867</v>
      </c>
      <c r="D33" s="125" t="n">
        <v>17.1606631</v>
      </c>
      <c r="E33" s="125" t="n">
        <v>2.427142647</v>
      </c>
      <c r="F33" s="125" t="n">
        <v>-2.028912461</v>
      </c>
    </row>
    <row r="34" customFormat="false" ht="13.8" hidden="false" customHeight="false" outlineLevel="0" collapsed="false">
      <c r="A34" s="125" t="s">
        <v>679</v>
      </c>
      <c r="B34" s="125" t="n">
        <v>0.5</v>
      </c>
      <c r="C34" s="125" t="n">
        <v>0.492031987</v>
      </c>
      <c r="D34" s="125" t="n">
        <v>13.57641863</v>
      </c>
      <c r="E34" s="125" t="n">
        <v>-0.657454411</v>
      </c>
      <c r="F34" s="125" t="n">
        <v>-0.573548292</v>
      </c>
    </row>
    <row r="35" customFormat="false" ht="13.8" hidden="false" customHeight="false" outlineLevel="0" collapsed="false">
      <c r="A35" s="125" t="s">
        <v>680</v>
      </c>
      <c r="B35" s="125" t="n">
        <v>0.483333333</v>
      </c>
      <c r="C35" s="125" t="n">
        <v>-0.410769938</v>
      </c>
      <c r="D35" s="125" t="n">
        <v>14.53220093</v>
      </c>
      <c r="E35" s="125" t="n">
        <v>1.106832148</v>
      </c>
      <c r="F35" s="125" t="n">
        <v>1.025350033</v>
      </c>
    </row>
    <row r="36" customFormat="false" ht="13.8" hidden="false" customHeight="false" outlineLevel="0" collapsed="false">
      <c r="A36" s="125" t="s">
        <v>681</v>
      </c>
      <c r="B36" s="125" t="n">
        <v>0.283333333</v>
      </c>
      <c r="C36" s="125" t="n">
        <v>-1.870725742</v>
      </c>
      <c r="D36" s="125" t="n">
        <v>15.35370123</v>
      </c>
      <c r="E36" s="125" t="n">
        <v>0.709022439</v>
      </c>
      <c r="F36" s="125" t="n">
        <v>-0.787849861</v>
      </c>
    </row>
    <row r="37" customFormat="false" ht="13.8" hidden="false" customHeight="false" outlineLevel="0" collapsed="false">
      <c r="A37" s="125" t="s">
        <v>163</v>
      </c>
      <c r="B37" s="125" t="n">
        <v>0.85</v>
      </c>
      <c r="C37" s="125" t="n">
        <v>3.128910691</v>
      </c>
      <c r="D37" s="125" t="n">
        <v>12.65137255</v>
      </c>
      <c r="E37" s="125" t="n">
        <v>-1.348042507</v>
      </c>
      <c r="F37" s="125" t="n">
        <v>0.935325531</v>
      </c>
    </row>
    <row r="38" customFormat="false" ht="13.8" hidden="false" customHeight="false" outlineLevel="0" collapsed="false">
      <c r="A38" s="125" t="s">
        <v>682</v>
      </c>
      <c r="B38" s="125" t="n">
        <v>0.137878788</v>
      </c>
      <c r="C38" s="125" t="n">
        <v>-4.139841529</v>
      </c>
      <c r="D38" s="125" t="n">
        <v>15.15316389</v>
      </c>
      <c r="E38" s="125" t="n">
        <v>1.157391701</v>
      </c>
      <c r="F38" s="125" t="n">
        <v>-2.967856094</v>
      </c>
    </row>
    <row r="39" customFormat="false" ht="13.8" hidden="false" customHeight="false" outlineLevel="0" collapsed="false">
      <c r="A39" s="125" t="s">
        <v>164</v>
      </c>
      <c r="B39" s="125" t="n">
        <v>0.244047619</v>
      </c>
      <c r="C39" s="125" t="n">
        <v>-1.878982921</v>
      </c>
      <c r="D39" s="125" t="n">
        <v>15.46065821</v>
      </c>
      <c r="E39" s="125" t="n">
        <v>0.845591559</v>
      </c>
      <c r="F39" s="125" t="n">
        <v>-1.134261414</v>
      </c>
    </row>
    <row r="40" customFormat="false" ht="13.8" hidden="false" customHeight="false" outlineLevel="0" collapsed="false">
      <c r="A40" s="125" t="s">
        <v>683</v>
      </c>
      <c r="B40" s="125" t="n">
        <v>0.452272728</v>
      </c>
      <c r="C40" s="125" t="n">
        <v>0.246922655</v>
      </c>
      <c r="D40" s="125" t="n">
        <v>14.36035375</v>
      </c>
      <c r="E40" s="125" t="n">
        <v>-0.020452453</v>
      </c>
      <c r="F40" s="125" t="n">
        <v>0.439343934</v>
      </c>
    </row>
    <row r="41" customFormat="false" ht="13.8" hidden="false" customHeight="false" outlineLevel="0" collapsed="false">
      <c r="A41" s="125" t="s">
        <v>684</v>
      </c>
      <c r="B41" s="125" t="n">
        <v>0.333333333</v>
      </c>
      <c r="C41" s="125" t="n">
        <v>-0.130529254</v>
      </c>
      <c r="D41" s="125" t="n">
        <v>15.63697351</v>
      </c>
      <c r="E41" s="125" t="n">
        <v>0.326909256</v>
      </c>
      <c r="F41" s="125" t="n">
        <v>0.255884859</v>
      </c>
    </row>
    <row r="42" customFormat="false" ht="13.8" hidden="false" customHeight="false" outlineLevel="0" collapsed="false">
      <c r="A42" s="125" t="s">
        <v>685</v>
      </c>
      <c r="B42" s="125" t="n">
        <v>0.872727273</v>
      </c>
      <c r="C42" s="125" t="n">
        <v>2.568141391</v>
      </c>
      <c r="D42" s="125" t="n">
        <v>11.66674901</v>
      </c>
      <c r="E42" s="125" t="n">
        <v>-2.196675032</v>
      </c>
      <c r="F42" s="125" t="n">
        <v>-0.243899253</v>
      </c>
    </row>
    <row r="43" customFormat="false" ht="13.8" hidden="false" customHeight="false" outlineLevel="0" collapsed="false">
      <c r="A43" s="125" t="s">
        <v>165</v>
      </c>
      <c r="B43" s="125" t="n">
        <v>0.416666667</v>
      </c>
      <c r="C43" s="125" t="n">
        <v>-0.650594991</v>
      </c>
      <c r="D43" s="125" t="n">
        <v>15.56208123</v>
      </c>
      <c r="E43" s="125" t="n">
        <v>1.014642378</v>
      </c>
      <c r="F43" s="125" t="n">
        <v>0.833243599</v>
      </c>
    </row>
    <row r="44" customFormat="false" ht="13.8" hidden="false" customHeight="false" outlineLevel="0" collapsed="false">
      <c r="A44" s="125" t="s">
        <v>686</v>
      </c>
      <c r="B44" s="125" t="n">
        <v>0.719444444</v>
      </c>
      <c r="C44" s="125" t="n">
        <v>2.156248282</v>
      </c>
      <c r="D44" s="125" t="n">
        <v>13.32916767</v>
      </c>
      <c r="E44" s="125" t="n">
        <v>-1.304220848</v>
      </c>
      <c r="F44" s="125" t="n">
        <v>0.40335054</v>
      </c>
    </row>
    <row r="45" customFormat="false" ht="13.8" hidden="false" customHeight="false" outlineLevel="0" collapsed="false">
      <c r="A45" s="125" t="s">
        <v>687</v>
      </c>
      <c r="B45" s="125" t="n">
        <v>0.783333333</v>
      </c>
      <c r="C45" s="125" t="n">
        <v>2.968682497</v>
      </c>
      <c r="D45" s="125" t="n">
        <v>12.37482407</v>
      </c>
      <c r="E45" s="125" t="n">
        <v>-1.84234297</v>
      </c>
      <c r="F45" s="125" t="n">
        <v>0.301834359</v>
      </c>
    </row>
    <row r="46" customFormat="false" ht="13.8" hidden="false" customHeight="false" outlineLevel="0" collapsed="false">
      <c r="A46" s="125" t="s">
        <v>688</v>
      </c>
      <c r="B46" s="125" t="n">
        <v>0.683333333</v>
      </c>
      <c r="C46" s="125" t="n">
        <v>2.171501073</v>
      </c>
      <c r="D46" s="125" t="n">
        <v>13.78241365</v>
      </c>
      <c r="E46" s="125" t="n">
        <v>-0.427489164</v>
      </c>
      <c r="F46" s="125" t="n">
        <v>1.722008871</v>
      </c>
    </row>
    <row r="47" customFormat="false" ht="13.8" hidden="false" customHeight="false" outlineLevel="0" collapsed="false">
      <c r="A47" s="125" t="s">
        <v>689</v>
      </c>
      <c r="B47" s="125" t="n">
        <v>0.833333333</v>
      </c>
      <c r="C47" s="125" t="n">
        <v>2.823264734</v>
      </c>
      <c r="D47" s="125" t="n">
        <v>12.68413354</v>
      </c>
      <c r="E47" s="125" t="n">
        <v>-1.627102543</v>
      </c>
      <c r="F47" s="125" t="n">
        <v>0.444176189</v>
      </c>
    </row>
    <row r="48" customFormat="false" ht="13.8" hidden="false" customHeight="false" outlineLevel="0" collapsed="false">
      <c r="A48" s="125" t="s">
        <v>690</v>
      </c>
      <c r="B48" s="125" t="n">
        <v>0.489705883</v>
      </c>
      <c r="C48" s="125" t="n">
        <v>0.572924057</v>
      </c>
      <c r="D48" s="125" t="n">
        <v>14.47831071</v>
      </c>
      <c r="E48" s="125" t="n">
        <v>-0.166505275</v>
      </c>
      <c r="F48" s="125" t="n">
        <v>0.097230453</v>
      </c>
    </row>
    <row r="49" customFormat="false" ht="13.8" hidden="false" customHeight="false" outlineLevel="0" collapsed="false">
      <c r="A49" s="125" t="s">
        <v>691</v>
      </c>
      <c r="B49" s="125" t="n">
        <v>0.016666667</v>
      </c>
      <c r="C49" s="125" t="n">
        <v>-4.327074821</v>
      </c>
      <c r="D49" s="125" t="n">
        <v>17.42931057</v>
      </c>
      <c r="E49" s="125" t="n">
        <v>2.160149474</v>
      </c>
      <c r="F49" s="125" t="n">
        <v>-2.072878519</v>
      </c>
    </row>
    <row r="50" customFormat="false" ht="13.8" hidden="false" customHeight="false" outlineLevel="0" collapsed="false">
      <c r="A50" s="125" t="s">
        <v>166</v>
      </c>
      <c r="B50" s="125" t="n">
        <v>0.4</v>
      </c>
      <c r="C50" s="125" t="n">
        <v>-0.203256321</v>
      </c>
      <c r="D50" s="125" t="n">
        <v>14.18844634</v>
      </c>
      <c r="E50" s="125" t="n">
        <v>-0.717823033</v>
      </c>
      <c r="F50" s="125" t="n">
        <v>-1.201469833</v>
      </c>
    </row>
    <row r="51" customFormat="false" ht="13.8" hidden="false" customHeight="false" outlineLevel="0" collapsed="false">
      <c r="A51" s="125" t="s">
        <v>692</v>
      </c>
      <c r="B51" s="125" t="n">
        <v>0.175</v>
      </c>
      <c r="C51" s="125" t="n">
        <v>-2.288110609</v>
      </c>
      <c r="D51" s="125" t="n">
        <v>14.48988348</v>
      </c>
      <c r="E51" s="125" t="n">
        <v>-0.220436811</v>
      </c>
      <c r="F51" s="125" t="n">
        <v>-2.59151144</v>
      </c>
    </row>
    <row r="52" customFormat="false" ht="13.8" hidden="false" customHeight="false" outlineLevel="0" collapsed="false">
      <c r="A52" s="125" t="s">
        <v>693</v>
      </c>
      <c r="B52" s="125" t="n">
        <v>0.516666667</v>
      </c>
      <c r="C52" s="125" t="n">
        <v>0.523174636</v>
      </c>
      <c r="D52" s="125" t="n">
        <v>14.07133219</v>
      </c>
      <c r="E52" s="125" t="n">
        <v>-0.29065233</v>
      </c>
      <c r="F52" s="125" t="n">
        <v>0.035518764</v>
      </c>
    </row>
    <row r="53" customFormat="false" ht="13.8" hidden="false" customHeight="false" outlineLevel="0" collapsed="false">
      <c r="A53" s="125" t="s">
        <v>694</v>
      </c>
      <c r="B53" s="125" t="n">
        <v>0.65</v>
      </c>
      <c r="C53" s="125" t="n">
        <v>1.616241045</v>
      </c>
      <c r="D53" s="125" t="n">
        <v>14.30278342</v>
      </c>
      <c r="E53" s="125" t="n">
        <v>-0.665253959</v>
      </c>
      <c r="F53" s="125" t="n">
        <v>0.506744607</v>
      </c>
    </row>
    <row r="54" customFormat="false" ht="13.8" hidden="false" customHeight="false" outlineLevel="0" collapsed="false">
      <c r="A54" s="125" t="s">
        <v>167</v>
      </c>
      <c r="B54" s="125" t="n">
        <v>0.766666667</v>
      </c>
      <c r="C54" s="125" t="n">
        <v>2.617197885</v>
      </c>
      <c r="D54" s="125" t="n">
        <v>12.80300702</v>
      </c>
      <c r="E54" s="125" t="n">
        <v>-1.288553633</v>
      </c>
      <c r="F54" s="125" t="n">
        <v>0.676322687</v>
      </c>
    </row>
    <row r="55" customFormat="false" ht="13.8" hidden="false" customHeight="false" outlineLevel="0" collapsed="false">
      <c r="A55" s="125" t="s">
        <v>695</v>
      </c>
      <c r="B55" s="125" t="n">
        <v>0.8</v>
      </c>
      <c r="C55" s="125" t="n">
        <v>2.925783246</v>
      </c>
      <c r="D55" s="125" t="n">
        <v>13.18550633</v>
      </c>
      <c r="E55" s="125" t="n">
        <v>-1.259164636</v>
      </c>
      <c r="F55" s="125" t="n">
        <v>0.914233588</v>
      </c>
    </row>
    <row r="56" customFormat="false" ht="13.8" hidden="false" customHeight="false" outlineLevel="0" collapsed="false">
      <c r="A56" s="125" t="s">
        <v>696</v>
      </c>
      <c r="B56" s="125" t="n">
        <v>0.016666667</v>
      </c>
      <c r="C56" s="125" t="n">
        <v>-5.16927669</v>
      </c>
      <c r="D56" s="125" t="n">
        <v>16.51736239</v>
      </c>
      <c r="E56" s="125" t="n">
        <v>2.138163919</v>
      </c>
      <c r="F56" s="125" t="n">
        <v>-2.741656024</v>
      </c>
    </row>
    <row r="57" customFormat="false" ht="13.8" hidden="false" customHeight="false" outlineLevel="0" collapsed="false">
      <c r="A57" s="125" t="s">
        <v>697</v>
      </c>
      <c r="B57" s="125" t="n">
        <v>0.516666667</v>
      </c>
      <c r="C57" s="125" t="n">
        <v>0.51896716</v>
      </c>
      <c r="D57" s="125" t="n">
        <v>13.15512632</v>
      </c>
      <c r="E57" s="125" t="n">
        <v>-0.328517979</v>
      </c>
      <c r="F57" s="125" t="n">
        <v>-0.049096279</v>
      </c>
    </row>
    <row r="58" customFormat="false" ht="13.8" hidden="false" customHeight="false" outlineLevel="0" collapsed="false">
      <c r="A58" s="125" t="s">
        <v>698</v>
      </c>
      <c r="B58" s="125" t="n">
        <v>0.575</v>
      </c>
      <c r="C58" s="125" t="n">
        <v>1.663922411</v>
      </c>
      <c r="D58" s="125" t="n">
        <v>16.05778501</v>
      </c>
      <c r="E58" s="125" t="n">
        <v>-0.162572104</v>
      </c>
      <c r="F58" s="125" t="n">
        <v>1.553824752</v>
      </c>
    </row>
    <row r="59" customFormat="false" ht="13.8" hidden="false" customHeight="false" outlineLevel="0" collapsed="false">
      <c r="A59" s="125" t="s">
        <v>168</v>
      </c>
      <c r="B59" s="125" t="n">
        <v>0.05</v>
      </c>
      <c r="C59" s="125" t="n">
        <v>-3.912605442</v>
      </c>
      <c r="D59" s="125" t="n">
        <v>14.56364116</v>
      </c>
      <c r="E59" s="125" t="n">
        <v>0.91557208</v>
      </c>
      <c r="F59" s="125" t="n">
        <v>-2.748596817</v>
      </c>
    </row>
    <row r="60" customFormat="false" ht="13.8" hidden="false" customHeight="false" outlineLevel="0" collapsed="false">
      <c r="A60" s="125" t="s">
        <v>440</v>
      </c>
      <c r="B60" s="125" t="n">
        <v>0.125</v>
      </c>
      <c r="C60" s="125" t="n">
        <v>-3.465362044</v>
      </c>
      <c r="D60" s="125" t="n">
        <v>14.99384304</v>
      </c>
      <c r="E60" s="125" t="n">
        <v>0.427973307</v>
      </c>
      <c r="F60" s="125" t="n">
        <v>-2.769206945</v>
      </c>
    </row>
    <row r="61" customFormat="false" ht="13.8" hidden="false" customHeight="false" outlineLevel="0" collapsed="false">
      <c r="A61" s="125" t="s">
        <v>699</v>
      </c>
      <c r="B61" s="125" t="n">
        <v>0.433333333</v>
      </c>
      <c r="C61" s="125" t="s">
        <v>530</v>
      </c>
      <c r="D61" s="125" t="n">
        <v>14.66536677</v>
      </c>
      <c r="E61" s="125" t="s">
        <v>530</v>
      </c>
      <c r="F61" s="125" t="s">
        <v>530</v>
      </c>
    </row>
    <row r="62" customFormat="false" ht="13.8" hidden="false" customHeight="false" outlineLevel="0" collapsed="false">
      <c r="A62" s="125" t="s">
        <v>169</v>
      </c>
      <c r="B62" s="125" t="n">
        <v>0.75</v>
      </c>
      <c r="C62" s="125" t="n">
        <v>2.902884788</v>
      </c>
      <c r="D62" s="125" t="n">
        <v>13.05861867</v>
      </c>
      <c r="E62" s="125" t="n">
        <v>-1.427371502</v>
      </c>
      <c r="F62" s="125" t="n">
        <v>0.709448803</v>
      </c>
    </row>
    <row r="63" customFormat="false" ht="13.8" hidden="false" customHeight="false" outlineLevel="0" collapsed="false">
      <c r="A63" s="125" t="s">
        <v>700</v>
      </c>
      <c r="B63" s="125" t="n">
        <v>0.1</v>
      </c>
      <c r="C63" s="125" t="n">
        <v>-4.227573464</v>
      </c>
      <c r="D63" s="125" t="n">
        <v>15.33848196</v>
      </c>
      <c r="E63" s="125" t="n">
        <v>1.466944939</v>
      </c>
      <c r="F63" s="125" t="n">
        <v>-2.568430999</v>
      </c>
    </row>
    <row r="64" customFormat="false" ht="13.8" hidden="false" customHeight="false" outlineLevel="0" collapsed="false">
      <c r="A64" s="125" t="s">
        <v>701</v>
      </c>
      <c r="B64" s="125" t="n">
        <v>0.7</v>
      </c>
      <c r="C64" s="125" t="n">
        <v>1.527397925</v>
      </c>
      <c r="D64" s="125" t="n">
        <v>13.49714561</v>
      </c>
      <c r="E64" s="125" t="n">
        <v>-1.174307797</v>
      </c>
      <c r="F64" s="125" t="n">
        <v>-0.734756353</v>
      </c>
    </row>
    <row r="65" customFormat="false" ht="13.8" hidden="false" customHeight="false" outlineLevel="0" collapsed="false">
      <c r="A65" s="125" t="s">
        <v>702</v>
      </c>
      <c r="B65" s="125" t="n">
        <v>0.445454545</v>
      </c>
      <c r="C65" s="125" t="n">
        <v>-0.467100496</v>
      </c>
      <c r="D65" s="125" t="n">
        <v>15.01350466</v>
      </c>
      <c r="E65" s="125" t="n">
        <v>0.641328092</v>
      </c>
      <c r="F65" s="125" t="n">
        <v>0.371551489</v>
      </c>
    </row>
    <row r="66" customFormat="false" ht="13.8" hidden="false" customHeight="false" outlineLevel="0" collapsed="false">
      <c r="A66" s="125" t="s">
        <v>703</v>
      </c>
      <c r="B66" s="125" t="n">
        <v>0.083333333</v>
      </c>
      <c r="C66" s="125" t="n">
        <v>-4.118346806</v>
      </c>
      <c r="D66" s="125" t="n">
        <v>14.82165008</v>
      </c>
      <c r="E66" s="125" t="n">
        <v>0.72521792</v>
      </c>
      <c r="F66" s="125" t="n">
        <v>-3.129256934</v>
      </c>
    </row>
    <row r="67" customFormat="false" ht="13.8" hidden="false" customHeight="false" outlineLevel="0" collapsed="false">
      <c r="A67" s="125" t="s">
        <v>704</v>
      </c>
      <c r="B67" s="125" t="n">
        <v>0.5</v>
      </c>
      <c r="C67" s="125" t="n">
        <v>0.539104539</v>
      </c>
      <c r="D67" s="125" t="n">
        <v>14.37961981</v>
      </c>
      <c r="E67" s="125" t="n">
        <v>-0.022901085</v>
      </c>
      <c r="F67" s="125" t="n">
        <v>0.598956892</v>
      </c>
    </row>
    <row r="68" customFormat="false" ht="13.8" hidden="false" customHeight="false" outlineLevel="0" collapsed="false">
      <c r="A68" s="125" t="s">
        <v>705</v>
      </c>
      <c r="B68" s="125" t="n">
        <v>0.133333333</v>
      </c>
      <c r="C68" s="125" t="n">
        <v>-3.102028588</v>
      </c>
      <c r="D68" s="125" t="n">
        <v>15.2813129</v>
      </c>
      <c r="E68" s="125" t="n">
        <v>1.19442215</v>
      </c>
      <c r="F68" s="125" t="n">
        <v>-1.405316987</v>
      </c>
    </row>
    <row r="69" customFormat="false" ht="13.8" hidden="false" customHeight="false" outlineLevel="0" collapsed="false">
      <c r="A69" s="125" t="s">
        <v>706</v>
      </c>
      <c r="B69" s="125" t="n">
        <v>0.05</v>
      </c>
      <c r="C69" s="125" t="n">
        <v>-4.21398806</v>
      </c>
      <c r="D69" s="125" t="n">
        <v>16.0361834</v>
      </c>
      <c r="E69" s="125" t="n">
        <v>1.265857815</v>
      </c>
      <c r="F69" s="125" t="n">
        <v>-2.435991738</v>
      </c>
    </row>
    <row r="70" customFormat="false" ht="13.8" hidden="false" customHeight="false" outlineLevel="0" collapsed="false">
      <c r="A70" s="125" t="s">
        <v>707</v>
      </c>
      <c r="B70" s="125" t="n">
        <v>0.516666667</v>
      </c>
      <c r="C70" s="125" t="s">
        <v>530</v>
      </c>
      <c r="D70" s="125" t="n">
        <v>14.69190177</v>
      </c>
      <c r="E70" s="125" t="s">
        <v>530</v>
      </c>
      <c r="F70" s="125" t="s">
        <v>530</v>
      </c>
    </row>
    <row r="71" customFormat="false" ht="13.8" hidden="false" customHeight="false" outlineLevel="0" collapsed="false">
      <c r="A71" s="125" t="s">
        <v>708</v>
      </c>
      <c r="B71" s="125" t="s">
        <v>530</v>
      </c>
      <c r="C71" s="125" t="s">
        <v>530</v>
      </c>
      <c r="D71" s="125" t="n">
        <v>14.87986903</v>
      </c>
      <c r="E71" s="125" t="n">
        <v>0.973021739</v>
      </c>
      <c r="F71" s="125" t="s">
        <v>530</v>
      </c>
    </row>
    <row r="72" customFormat="false" ht="13.8" hidden="false" customHeight="false" outlineLevel="0" collapsed="false">
      <c r="A72" s="125" t="s">
        <v>709</v>
      </c>
      <c r="B72" s="125" t="n">
        <v>0.266666667</v>
      </c>
      <c r="C72" s="125" t="n">
        <v>-0.586325971</v>
      </c>
      <c r="D72" s="125" t="n">
        <v>15.48660977</v>
      </c>
      <c r="E72" s="125" t="n">
        <v>0.026836311</v>
      </c>
      <c r="F72" s="125" t="n">
        <v>0.320721962</v>
      </c>
    </row>
    <row r="73" customFormat="false" ht="13.8" hidden="false" customHeight="false" outlineLevel="0" collapsed="false">
      <c r="A73" s="125" t="s">
        <v>710</v>
      </c>
      <c r="B73" s="125" t="n">
        <v>0.225</v>
      </c>
      <c r="C73" s="125" t="s">
        <v>530</v>
      </c>
      <c r="D73" s="125" t="n">
        <v>16.11332658</v>
      </c>
      <c r="E73" s="125" t="s">
        <v>530</v>
      </c>
      <c r="F73" s="125" t="s">
        <v>530</v>
      </c>
    </row>
    <row r="74" customFormat="false" ht="13.8" hidden="false" customHeight="false" outlineLevel="0" collapsed="false">
      <c r="A74" s="125" t="s">
        <v>711</v>
      </c>
      <c r="B74" s="125" t="n">
        <v>0.375</v>
      </c>
      <c r="C74" s="125" t="s">
        <v>530</v>
      </c>
      <c r="D74" s="125" t="n">
        <v>15.40888052</v>
      </c>
      <c r="E74" s="125" t="s">
        <v>530</v>
      </c>
      <c r="F74" s="125" t="s">
        <v>530</v>
      </c>
    </row>
    <row r="75" customFormat="false" ht="13.8" hidden="false" customHeight="false" outlineLevel="0" collapsed="false">
      <c r="A75" s="125" t="s">
        <v>712</v>
      </c>
      <c r="B75" s="125" t="n">
        <v>0.35</v>
      </c>
      <c r="C75" s="125" t="n">
        <v>-0.561238975</v>
      </c>
      <c r="D75" s="125" t="n">
        <v>14.46403985</v>
      </c>
      <c r="E75" s="125" t="n">
        <v>0.447080459</v>
      </c>
      <c r="F75" s="125" t="n">
        <v>0.027750708</v>
      </c>
    </row>
    <row r="76" customFormat="false" ht="13.8" hidden="false" customHeight="false" outlineLevel="0" collapsed="false">
      <c r="A76" s="125" t="s">
        <v>713</v>
      </c>
      <c r="B76" s="125" t="n">
        <v>0.783333333</v>
      </c>
      <c r="C76" s="125" t="n">
        <v>2.937853954</v>
      </c>
      <c r="D76" s="125" t="n">
        <v>12.37868045</v>
      </c>
      <c r="E76" s="125" t="n">
        <v>-1.212405105</v>
      </c>
      <c r="F76" s="125" t="n">
        <v>1.019550958</v>
      </c>
    </row>
    <row r="77" customFormat="false" ht="13.8" hidden="false" customHeight="false" outlineLevel="0" collapsed="false">
      <c r="A77" s="125" t="s">
        <v>170</v>
      </c>
      <c r="B77" s="125" t="n">
        <v>0.883333333</v>
      </c>
      <c r="C77" s="125" t="n">
        <v>3.086408428</v>
      </c>
      <c r="D77" s="125" t="n">
        <v>12.48217371</v>
      </c>
      <c r="E77" s="125" t="n">
        <v>-1.874098415</v>
      </c>
      <c r="F77" s="125" t="n">
        <v>0.784551251</v>
      </c>
    </row>
    <row r="78" customFormat="false" ht="13.8" hidden="false" customHeight="false" outlineLevel="0" collapsed="false">
      <c r="A78" s="125" t="s">
        <v>171</v>
      </c>
      <c r="B78" s="125" t="n">
        <v>0.366666667</v>
      </c>
      <c r="C78" s="125" t="n">
        <v>-0.497681521</v>
      </c>
      <c r="D78" s="125" t="n">
        <v>16.16205749</v>
      </c>
      <c r="E78" s="125" t="n">
        <v>0.923816638</v>
      </c>
      <c r="F78" s="125" t="n">
        <v>0.596533255</v>
      </c>
    </row>
    <row r="79" customFormat="false" ht="13.8" hidden="false" customHeight="false" outlineLevel="0" collapsed="false">
      <c r="A79" s="125" t="s">
        <v>714</v>
      </c>
      <c r="B79" s="125" t="n">
        <v>0.020833333</v>
      </c>
      <c r="C79" s="125" t="n">
        <v>-4.763978916</v>
      </c>
      <c r="D79" s="125" t="n">
        <v>15.86868291</v>
      </c>
      <c r="E79" s="125" t="n">
        <v>1.752374942</v>
      </c>
      <c r="F79" s="125" t="n">
        <v>-2.671418622</v>
      </c>
    </row>
    <row r="80" customFormat="false" ht="13.8" hidden="false" customHeight="false" outlineLevel="0" collapsed="false">
      <c r="A80" s="125" t="s">
        <v>715</v>
      </c>
      <c r="B80" s="125" t="n">
        <v>0.366666667</v>
      </c>
      <c r="C80" s="125" t="n">
        <v>-1.027856264</v>
      </c>
      <c r="D80" s="125" t="n">
        <v>15.21026025</v>
      </c>
      <c r="E80" s="125" t="n">
        <v>0.472176548</v>
      </c>
      <c r="F80" s="125" t="n">
        <v>-0.563807059</v>
      </c>
    </row>
    <row r="81" customFormat="false" ht="13.8" hidden="false" customHeight="false" outlineLevel="0" collapsed="false">
      <c r="A81" s="125" t="s">
        <v>716</v>
      </c>
      <c r="B81" s="125" t="n">
        <v>0.716666667</v>
      </c>
      <c r="C81" s="125" t="n">
        <v>2.740054308</v>
      </c>
      <c r="D81" s="125" t="n">
        <v>12.86803176</v>
      </c>
      <c r="E81" s="125" t="n">
        <v>-1.718767385</v>
      </c>
      <c r="F81" s="125" t="n">
        <v>0.299428159</v>
      </c>
    </row>
    <row r="82" customFormat="false" ht="13.8" hidden="false" customHeight="false" outlineLevel="0" collapsed="false">
      <c r="A82" s="125" t="s">
        <v>172</v>
      </c>
      <c r="B82" s="125" t="n">
        <v>0.397222222</v>
      </c>
      <c r="C82" s="125" t="n">
        <v>-0.370893831</v>
      </c>
      <c r="D82" s="125" t="n">
        <v>12.94951566</v>
      </c>
      <c r="E82" s="125" t="n">
        <v>-1.114933385</v>
      </c>
      <c r="F82" s="125" t="n">
        <v>-1.473407286</v>
      </c>
    </row>
    <row r="83" customFormat="false" ht="13.8" hidden="false" customHeight="false" outlineLevel="0" collapsed="false">
      <c r="A83" s="125" t="s">
        <v>717</v>
      </c>
      <c r="B83" s="125" t="n">
        <v>0.520588235</v>
      </c>
      <c r="C83" s="125" t="n">
        <v>0.972725807</v>
      </c>
      <c r="D83" s="125" t="n">
        <v>14.47658606</v>
      </c>
      <c r="E83" s="125" t="n">
        <v>0.043593111</v>
      </c>
      <c r="F83" s="125" t="n">
        <v>1.004299963</v>
      </c>
    </row>
    <row r="84" customFormat="false" ht="13.8" hidden="false" customHeight="false" outlineLevel="0" collapsed="false">
      <c r="A84" s="125" t="s">
        <v>718</v>
      </c>
      <c r="B84" s="125" t="n">
        <v>0.75</v>
      </c>
      <c r="C84" s="125" t="n">
        <v>2.873174795</v>
      </c>
      <c r="D84" s="125" t="n">
        <v>13.8840852</v>
      </c>
      <c r="E84" s="125" t="n">
        <v>-0.4727262</v>
      </c>
      <c r="F84" s="125" t="n">
        <v>2.150405829</v>
      </c>
    </row>
    <row r="85" customFormat="false" ht="13.8" hidden="false" customHeight="false" outlineLevel="0" collapsed="false">
      <c r="A85" s="125" t="s">
        <v>719</v>
      </c>
      <c r="B85" s="125" t="n">
        <v>0.2</v>
      </c>
      <c r="C85" s="125" t="n">
        <v>-2.342305677</v>
      </c>
      <c r="D85" s="125" t="n">
        <v>15.62017276</v>
      </c>
      <c r="E85" s="125" t="n">
        <v>1.22096907</v>
      </c>
      <c r="F85" s="125" t="n">
        <v>-0.549960552</v>
      </c>
    </row>
    <row r="86" customFormat="false" ht="13.8" hidden="false" customHeight="false" outlineLevel="0" collapsed="false">
      <c r="A86" s="125" t="s">
        <v>720</v>
      </c>
      <c r="B86" s="125" t="n">
        <v>0.566666667</v>
      </c>
      <c r="C86" s="125" t="n">
        <v>1.094878892</v>
      </c>
      <c r="D86" s="125" t="n">
        <v>13.06739056</v>
      </c>
      <c r="E86" s="125" t="n">
        <v>-1.401985289</v>
      </c>
      <c r="F86" s="125" t="n">
        <v>-1.155463365</v>
      </c>
    </row>
    <row r="87" customFormat="false" ht="13.8" hidden="false" customHeight="false" outlineLevel="0" collapsed="false">
      <c r="A87" s="125" t="s">
        <v>145</v>
      </c>
      <c r="B87" s="125" t="n">
        <v>0.520512821</v>
      </c>
      <c r="C87" s="125" t="n">
        <v>1.306709008</v>
      </c>
      <c r="D87" s="125" t="n">
        <v>12.89418136</v>
      </c>
      <c r="E87" s="125" t="n">
        <v>-1.401320608</v>
      </c>
      <c r="F87" s="125" t="n">
        <v>-0.667978968</v>
      </c>
    </row>
    <row r="88" customFormat="false" ht="13.8" hidden="false" customHeight="false" outlineLevel="0" collapsed="false">
      <c r="A88" s="125" t="s">
        <v>252</v>
      </c>
      <c r="B88" s="125" t="n">
        <v>0.675</v>
      </c>
      <c r="C88" s="125" t="n">
        <v>1.201825223</v>
      </c>
      <c r="D88" s="125" t="n">
        <v>12.96611512</v>
      </c>
      <c r="E88" s="125" t="n">
        <v>-0.711023465</v>
      </c>
      <c r="F88" s="125" t="n">
        <v>-0.055898325</v>
      </c>
    </row>
    <row r="89" customFormat="false" ht="13.8" hidden="false" customHeight="false" outlineLevel="0" collapsed="false">
      <c r="A89" s="125" t="s">
        <v>353</v>
      </c>
      <c r="B89" s="125" t="n">
        <v>0.435294118</v>
      </c>
      <c r="C89" s="125" t="s">
        <v>530</v>
      </c>
      <c r="D89" s="125" t="n">
        <v>14.74017416</v>
      </c>
      <c r="E89" s="125" t="s">
        <v>530</v>
      </c>
      <c r="F89" s="125" t="s">
        <v>530</v>
      </c>
    </row>
    <row r="90" customFormat="false" ht="13.8" hidden="false" customHeight="false" outlineLevel="0" collapsed="false">
      <c r="A90" s="125" t="s">
        <v>253</v>
      </c>
      <c r="B90" s="125" t="n">
        <v>0.384313725</v>
      </c>
      <c r="C90" s="125" t="n">
        <v>-0.95040243</v>
      </c>
      <c r="D90" s="125" t="n">
        <v>13.86534526</v>
      </c>
      <c r="E90" s="125" t="n">
        <v>-0.127835927</v>
      </c>
      <c r="F90" s="125" t="n">
        <v>-1.30519968</v>
      </c>
    </row>
    <row r="91" customFormat="false" ht="13.8" hidden="false" customHeight="false" outlineLevel="0" collapsed="false">
      <c r="A91" s="125" t="s">
        <v>147</v>
      </c>
      <c r="B91" s="125" t="n">
        <v>0</v>
      </c>
      <c r="C91" s="125" t="n">
        <v>-4.802338906</v>
      </c>
      <c r="D91" s="125" t="n">
        <v>16.25795258</v>
      </c>
      <c r="E91" s="125" t="n">
        <v>1.848388822</v>
      </c>
      <c r="F91" s="125" t="n">
        <v>-2.79351116</v>
      </c>
    </row>
    <row r="92" customFormat="false" ht="13.8" hidden="false" customHeight="false" outlineLevel="0" collapsed="false">
      <c r="A92" s="125" t="s">
        <v>254</v>
      </c>
      <c r="B92" s="125" t="n">
        <v>0.416666667</v>
      </c>
      <c r="C92" s="125" t="n">
        <v>0.105027477</v>
      </c>
      <c r="D92" s="125" t="n">
        <v>15.07234009</v>
      </c>
      <c r="E92" s="125" t="n">
        <v>0.406588054</v>
      </c>
      <c r="F92" s="125" t="n">
        <v>0.580970673</v>
      </c>
    </row>
    <row r="93" customFormat="false" ht="13.8" hidden="false" customHeight="false" outlineLevel="0" collapsed="false">
      <c r="A93" s="125" t="s">
        <v>255</v>
      </c>
      <c r="B93" s="125" t="n">
        <v>0.766666667</v>
      </c>
      <c r="C93" s="125" t="n">
        <v>3.271686574</v>
      </c>
      <c r="D93" s="125" t="n">
        <v>12.67511902</v>
      </c>
      <c r="E93" s="125" t="n">
        <v>-1.3902521</v>
      </c>
      <c r="F93" s="125" t="n">
        <v>1.128058394</v>
      </c>
    </row>
    <row r="94" customFormat="false" ht="13.8" hidden="false" customHeight="false" outlineLevel="0" collapsed="false">
      <c r="A94" s="125" t="s">
        <v>256</v>
      </c>
      <c r="B94" s="125" t="n">
        <v>0.783333333</v>
      </c>
      <c r="C94" s="125" t="n">
        <v>2.611552609</v>
      </c>
      <c r="D94" s="125" t="n">
        <v>14.04384569</v>
      </c>
      <c r="E94" s="125" t="n">
        <v>-0.660677299</v>
      </c>
      <c r="F94" s="125" t="n">
        <v>1.468946877</v>
      </c>
    </row>
    <row r="95" customFormat="false" ht="13.8" hidden="false" customHeight="false" outlineLevel="0" collapsed="false">
      <c r="A95" s="125" t="s">
        <v>258</v>
      </c>
      <c r="B95" s="125" t="n">
        <v>0.433333333</v>
      </c>
      <c r="C95" s="125" t="n">
        <v>0.455993035</v>
      </c>
      <c r="D95" s="125" t="n">
        <v>14.91449638</v>
      </c>
      <c r="E95" s="125" t="n">
        <v>0.524109059</v>
      </c>
      <c r="F95" s="125" t="n">
        <v>1.361246307</v>
      </c>
    </row>
    <row r="96" customFormat="false" ht="13.8" hidden="false" customHeight="false" outlineLevel="0" collapsed="false">
      <c r="A96" s="125" t="s">
        <v>260</v>
      </c>
      <c r="B96" s="125" t="n">
        <v>0.516666667</v>
      </c>
      <c r="C96" s="125" t="n">
        <v>0.25862093</v>
      </c>
      <c r="D96" s="125" t="n">
        <v>13.71307213</v>
      </c>
      <c r="E96" s="125" t="n">
        <v>-0.432067377</v>
      </c>
      <c r="F96" s="125" t="n">
        <v>-0.463344533</v>
      </c>
    </row>
    <row r="97" customFormat="false" ht="13.8" hidden="false" customHeight="false" outlineLevel="0" collapsed="false">
      <c r="A97" s="125" t="s">
        <v>354</v>
      </c>
      <c r="B97" s="125" t="n">
        <v>0.525</v>
      </c>
      <c r="C97" s="125" t="s">
        <v>530</v>
      </c>
      <c r="D97" s="125" t="n">
        <v>13.04148531</v>
      </c>
      <c r="E97" s="125" t="s">
        <v>530</v>
      </c>
      <c r="F97" s="125" t="s">
        <v>530</v>
      </c>
    </row>
    <row r="98" customFormat="false" ht="13.8" hidden="false" customHeight="false" outlineLevel="0" collapsed="false">
      <c r="A98" s="125" t="s">
        <v>263</v>
      </c>
      <c r="B98" s="125" t="n">
        <v>0.438888889</v>
      </c>
      <c r="C98" s="125" t="n">
        <v>-0.394615182</v>
      </c>
      <c r="D98" s="125" t="n">
        <v>14.45061574</v>
      </c>
      <c r="E98" s="125" t="n">
        <v>0.567958158</v>
      </c>
      <c r="F98" s="125" t="n">
        <v>0.410050385</v>
      </c>
    </row>
    <row r="99" customFormat="false" ht="13.8" hidden="false" customHeight="false" outlineLevel="0" collapsed="false">
      <c r="A99" s="125" t="s">
        <v>265</v>
      </c>
      <c r="B99" s="125" t="n">
        <v>0.175</v>
      </c>
      <c r="C99" s="125" t="n">
        <v>-2.686709671</v>
      </c>
      <c r="D99" s="125" t="n">
        <v>15.61148574</v>
      </c>
      <c r="E99" s="125" t="n">
        <v>1.296485174</v>
      </c>
      <c r="F99" s="125" t="n">
        <v>-1.017180339</v>
      </c>
    </row>
    <row r="100" customFormat="false" ht="13.8" hidden="false" customHeight="false" outlineLevel="0" collapsed="false">
      <c r="A100" s="125" t="s">
        <v>355</v>
      </c>
      <c r="B100" s="125" t="n">
        <v>0.516666667</v>
      </c>
      <c r="C100" s="125" t="s">
        <v>530</v>
      </c>
      <c r="D100" s="125" t="n">
        <v>14.53268957</v>
      </c>
      <c r="E100" s="125" t="s">
        <v>530</v>
      </c>
      <c r="F100" s="125" t="s">
        <v>530</v>
      </c>
    </row>
    <row r="101" customFormat="false" ht="13.8" hidden="false" customHeight="false" outlineLevel="0" collapsed="false">
      <c r="A101" s="125" t="s">
        <v>267</v>
      </c>
      <c r="B101" s="125" t="n">
        <v>0.85</v>
      </c>
      <c r="C101" s="125" t="n">
        <v>3.100343977</v>
      </c>
      <c r="D101" s="125" t="n">
        <v>11.84401752</v>
      </c>
      <c r="E101" s="125" t="n">
        <v>-2.783636645</v>
      </c>
      <c r="F101" s="125" t="n">
        <v>-0.562423808</v>
      </c>
    </row>
    <row r="102" customFormat="false" ht="13.8" hidden="false" customHeight="false" outlineLevel="0" collapsed="false">
      <c r="A102" s="125" t="s">
        <v>148</v>
      </c>
      <c r="B102" s="125" t="n">
        <v>0.633333333</v>
      </c>
      <c r="C102" s="125" t="n">
        <v>2.184335623</v>
      </c>
      <c r="D102" s="125" t="n">
        <v>14.85002893</v>
      </c>
      <c r="E102" s="125" t="n">
        <v>0.238848113</v>
      </c>
      <c r="F102" s="125" t="n">
        <v>2.518368007</v>
      </c>
    </row>
    <row r="103" customFormat="false" ht="13.8" hidden="false" customHeight="false" outlineLevel="0" collapsed="false">
      <c r="A103" s="125" t="s">
        <v>271</v>
      </c>
      <c r="B103" s="125" t="n">
        <v>0.083333333</v>
      </c>
      <c r="C103" s="125" t="n">
        <v>-3.897300469</v>
      </c>
      <c r="D103" s="125" t="n">
        <v>16.57733118</v>
      </c>
      <c r="E103" s="125" t="n">
        <v>1.762595457</v>
      </c>
      <c r="F103" s="125" t="n">
        <v>-1.556575772</v>
      </c>
    </row>
    <row r="104" customFormat="false" ht="13.8" hidden="false" customHeight="false" outlineLevel="0" collapsed="false">
      <c r="A104" s="125" t="s">
        <v>272</v>
      </c>
      <c r="B104" s="125" t="n">
        <v>0.75</v>
      </c>
      <c r="C104" s="125" t="n">
        <v>1.242037784</v>
      </c>
      <c r="D104" s="125" t="n">
        <v>13.65802689</v>
      </c>
      <c r="E104" s="125" t="n">
        <v>-0.160592935</v>
      </c>
      <c r="F104" s="125" t="n">
        <v>0.635750105</v>
      </c>
    </row>
    <row r="105" customFormat="false" ht="13.8" hidden="false" customHeight="false" outlineLevel="0" collapsed="false">
      <c r="A105" s="125" t="s">
        <v>149</v>
      </c>
      <c r="B105" s="125" t="n">
        <v>0.183333333</v>
      </c>
      <c r="C105" s="125" t="n">
        <v>-2.042584356</v>
      </c>
      <c r="D105" s="125" t="n">
        <v>15.86399392</v>
      </c>
      <c r="E105" s="125" t="n">
        <v>1.320193588</v>
      </c>
      <c r="F105" s="125" t="n">
        <v>-0.298968487</v>
      </c>
    </row>
    <row r="106" customFormat="false" ht="13.8" hidden="false" customHeight="false" outlineLevel="0" collapsed="false">
      <c r="A106" s="125" t="s">
        <v>273</v>
      </c>
      <c r="B106" s="125" t="n">
        <v>0.783333333</v>
      </c>
      <c r="C106" s="125" t="n">
        <v>1.718022079</v>
      </c>
      <c r="D106" s="125" t="n">
        <v>13.51370327</v>
      </c>
      <c r="E106" s="125" t="n">
        <v>-0.097400236</v>
      </c>
      <c r="F106" s="125" t="n">
        <v>1.642458606</v>
      </c>
    </row>
    <row r="107" customFormat="false" ht="13.8" hidden="false" customHeight="false" outlineLevel="0" collapsed="false">
      <c r="A107" s="125" t="s">
        <v>279</v>
      </c>
      <c r="B107" s="125" t="n">
        <v>0.15</v>
      </c>
      <c r="C107" s="125" t="n">
        <v>-2.485940722</v>
      </c>
      <c r="D107" s="125" t="n">
        <v>15.0860575</v>
      </c>
      <c r="E107" s="125" t="n">
        <v>0.470444641</v>
      </c>
      <c r="F107" s="125" t="n">
        <v>-1.661916185</v>
      </c>
    </row>
    <row r="108" customFormat="false" ht="13.8" hidden="false" customHeight="false" outlineLevel="0" collapsed="false">
      <c r="A108" s="125" t="s">
        <v>150</v>
      </c>
      <c r="B108" s="125" t="n">
        <v>0.75</v>
      </c>
      <c r="C108" s="125" t="n">
        <v>2.263840207</v>
      </c>
      <c r="D108" s="125" t="n">
        <v>12.76923124</v>
      </c>
      <c r="E108" s="125" t="n">
        <v>-1.63702862</v>
      </c>
      <c r="F108" s="125" t="n">
        <v>-0.195579213</v>
      </c>
    </row>
    <row r="109" customFormat="false" ht="13.8" hidden="false" customHeight="false" outlineLevel="0" collapsed="false">
      <c r="A109" s="125" t="s">
        <v>281</v>
      </c>
      <c r="B109" s="125" t="n">
        <v>0.539705883</v>
      </c>
      <c r="C109" s="125" t="n">
        <v>1.205167762</v>
      </c>
      <c r="D109" s="125" t="n">
        <v>13.87555393</v>
      </c>
      <c r="E109" s="125" t="n">
        <v>-0.979133003</v>
      </c>
      <c r="F109" s="125" t="n">
        <v>-0.197494403</v>
      </c>
    </row>
    <row r="110" customFormat="false" ht="13.8" hidden="false" customHeight="false" outlineLevel="0" collapsed="false">
      <c r="A110" s="125" t="s">
        <v>283</v>
      </c>
      <c r="B110" s="125" t="n">
        <v>0.15</v>
      </c>
      <c r="C110" s="125" t="n">
        <v>-3.390395007</v>
      </c>
      <c r="D110" s="125" t="n">
        <v>16.40093314</v>
      </c>
      <c r="E110" s="125" t="n">
        <v>1.639730038</v>
      </c>
      <c r="F110" s="125" t="n">
        <v>-1.321766073</v>
      </c>
    </row>
    <row r="111" customFormat="false" ht="13.8" hidden="false" customHeight="false" outlineLevel="0" collapsed="false">
      <c r="A111" s="125" t="s">
        <v>284</v>
      </c>
      <c r="B111" s="125" t="n">
        <v>0.466666667</v>
      </c>
      <c r="C111" s="125" t="n">
        <v>0.579682989</v>
      </c>
      <c r="D111" s="125" t="n">
        <v>13.9195565</v>
      </c>
      <c r="E111" s="125" t="n">
        <v>-0.601281552</v>
      </c>
      <c r="F111" s="125" t="n">
        <v>-0.219130792</v>
      </c>
    </row>
    <row r="112" customFormat="false" ht="13.8" hidden="false" customHeight="false" outlineLevel="0" collapsed="false">
      <c r="A112" s="125" t="s">
        <v>285</v>
      </c>
      <c r="B112" s="125" t="n">
        <v>0</v>
      </c>
      <c r="C112" s="125" t="n">
        <v>-5.255791511</v>
      </c>
      <c r="D112" s="125" t="n">
        <v>15.74690968</v>
      </c>
      <c r="E112" s="125" t="n">
        <v>1.952170263</v>
      </c>
      <c r="F112" s="125" t="n">
        <v>-3.209690812</v>
      </c>
    </row>
    <row r="113" customFormat="false" ht="13.8" hidden="false" customHeight="false" outlineLevel="0" collapsed="false">
      <c r="A113" s="125" t="s">
        <v>286</v>
      </c>
      <c r="B113" s="125" t="n">
        <v>0.625</v>
      </c>
      <c r="C113" s="125" t="n">
        <v>1.220918286</v>
      </c>
      <c r="D113" s="125" t="n">
        <v>14.03523134</v>
      </c>
      <c r="E113" s="125" t="n">
        <v>-0.799769621</v>
      </c>
      <c r="F113" s="125" t="n">
        <v>-0.405311828</v>
      </c>
    </row>
    <row r="114" customFormat="false" ht="13.8" hidden="false" customHeight="false" outlineLevel="0" collapsed="false">
      <c r="A114" s="125" t="s">
        <v>287</v>
      </c>
      <c r="B114" s="125" t="n">
        <v>0.473529412</v>
      </c>
      <c r="C114" s="125" t="n">
        <v>-0.395787881</v>
      </c>
      <c r="D114" s="125" t="n">
        <v>14.68871107</v>
      </c>
      <c r="E114" s="125" t="n">
        <v>0.840430825</v>
      </c>
      <c r="F114" s="125" t="n">
        <v>0.843297494</v>
      </c>
    </row>
    <row r="115" customFormat="false" ht="13.8" hidden="false" customHeight="false" outlineLevel="0" collapsed="false">
      <c r="A115" s="125" t="s">
        <v>288</v>
      </c>
      <c r="B115" s="125" t="n">
        <v>0.65</v>
      </c>
      <c r="C115" s="125" t="n">
        <v>1.594738337</v>
      </c>
      <c r="D115" s="125" t="n">
        <v>14.17415639</v>
      </c>
      <c r="E115" s="125" t="n">
        <v>-0.362385152</v>
      </c>
      <c r="F115" s="125" t="n">
        <v>0.957068509</v>
      </c>
    </row>
    <row r="116" customFormat="false" ht="13.8" hidden="false" customHeight="false" outlineLevel="0" collapsed="false">
      <c r="A116" s="125" t="s">
        <v>151</v>
      </c>
      <c r="B116" s="125" t="n">
        <v>0.35</v>
      </c>
      <c r="C116" s="125" t="n">
        <v>-1.669480701</v>
      </c>
      <c r="D116" s="125" t="n">
        <v>13.77175429</v>
      </c>
      <c r="E116" s="125" t="n">
        <v>-0.683301792</v>
      </c>
      <c r="F116" s="125" t="n">
        <v>-2.798036244</v>
      </c>
    </row>
    <row r="117" customFormat="false" ht="13.8" hidden="false" customHeight="false" outlineLevel="0" collapsed="false">
      <c r="A117" s="125" t="s">
        <v>290</v>
      </c>
      <c r="B117" s="125" t="n">
        <v>0.8</v>
      </c>
      <c r="C117" s="125" t="n">
        <v>2.481385781</v>
      </c>
      <c r="D117" s="125" t="n">
        <v>11.92536527</v>
      </c>
      <c r="E117" s="125" t="n">
        <v>-2.838941544</v>
      </c>
      <c r="F117" s="125" t="n">
        <v>-1.436979545</v>
      </c>
    </row>
    <row r="118" customFormat="false" ht="13.8" hidden="false" customHeight="false" outlineLevel="0" collapsed="false">
      <c r="A118" s="125" t="s">
        <v>291</v>
      </c>
      <c r="B118" s="125" t="n">
        <v>0.506862745</v>
      </c>
      <c r="C118" s="125" t="n">
        <v>0.147515925</v>
      </c>
      <c r="D118" s="125" t="n">
        <v>14.98144447</v>
      </c>
      <c r="E118" s="125" t="n">
        <v>0.789631838</v>
      </c>
      <c r="F118" s="125" t="n">
        <v>1.222117528</v>
      </c>
    </row>
    <row r="119" customFormat="false" ht="13.8" hidden="false" customHeight="false" outlineLevel="0" collapsed="false">
      <c r="A119" s="125" t="s">
        <v>292</v>
      </c>
      <c r="B119" s="125" t="n">
        <v>0.683333333</v>
      </c>
      <c r="C119" s="125" t="n">
        <v>1.27525205</v>
      </c>
      <c r="D119" s="125" t="n">
        <v>13.53872865</v>
      </c>
      <c r="E119" s="125" t="n">
        <v>-0.316337521</v>
      </c>
      <c r="F119" s="125" t="n">
        <v>0.42133098</v>
      </c>
    </row>
    <row r="120" customFormat="false" ht="13.8" hidden="false" customHeight="false" outlineLevel="0" collapsed="false">
      <c r="A120" s="125" t="s">
        <v>293</v>
      </c>
      <c r="B120" s="125" t="n">
        <v>0.741666667</v>
      </c>
      <c r="C120" s="125" t="n">
        <v>1.692178295</v>
      </c>
      <c r="D120" s="125" t="n">
        <v>12.44404737</v>
      </c>
      <c r="E120" s="125" t="n">
        <v>-1.163313038</v>
      </c>
      <c r="F120" s="125" t="n">
        <v>0.143871546</v>
      </c>
    </row>
    <row r="121" customFormat="false" ht="13.8" hidden="false" customHeight="false" outlineLevel="0" collapsed="false">
      <c r="A121" s="125" t="s">
        <v>152</v>
      </c>
      <c r="B121" s="125" t="n">
        <v>0.7</v>
      </c>
      <c r="C121" s="125" t="n">
        <v>1.290909454</v>
      </c>
      <c r="D121" s="125" t="n">
        <v>14.34194419</v>
      </c>
      <c r="E121" s="125" t="n">
        <v>0.314880173</v>
      </c>
      <c r="F121" s="125" t="n">
        <v>1.760097907</v>
      </c>
    </row>
    <row r="122" customFormat="false" ht="13.8" hidden="false" customHeight="false" outlineLevel="0" collapsed="false">
      <c r="A122" s="125" t="s">
        <v>466</v>
      </c>
      <c r="B122" s="125" t="n">
        <v>0</v>
      </c>
      <c r="C122" s="125" t="s">
        <v>530</v>
      </c>
      <c r="D122" s="125" t="n">
        <v>17.42384034</v>
      </c>
      <c r="E122" s="125" t="s">
        <v>530</v>
      </c>
      <c r="F122" s="125" t="s">
        <v>530</v>
      </c>
    </row>
    <row r="123" customFormat="false" ht="13.8" hidden="false" customHeight="false" outlineLevel="0" collapsed="false">
      <c r="A123" s="125" t="s">
        <v>295</v>
      </c>
      <c r="B123" s="125" t="n">
        <v>0.516666667</v>
      </c>
      <c r="C123" s="125" t="n">
        <v>0.539558307</v>
      </c>
      <c r="D123" s="125" t="n">
        <v>14.1135381</v>
      </c>
      <c r="E123" s="125" t="n">
        <v>0.014794457</v>
      </c>
      <c r="F123" s="125" t="n">
        <v>0.634227355</v>
      </c>
    </row>
    <row r="124" customFormat="false" ht="13.8" hidden="false" customHeight="false" outlineLevel="0" collapsed="false">
      <c r="A124" s="125" t="s">
        <v>296</v>
      </c>
      <c r="B124" s="125" t="n">
        <v>0.15</v>
      </c>
      <c r="C124" s="125" t="n">
        <v>-2.3022529</v>
      </c>
      <c r="D124" s="125" t="n">
        <v>15.75433916</v>
      </c>
      <c r="E124" s="125" t="n">
        <v>1.780832709</v>
      </c>
      <c r="F124" s="125" t="n">
        <v>0.096593303</v>
      </c>
    </row>
    <row r="125" customFormat="false" ht="13.8" hidden="false" customHeight="false" outlineLevel="0" collapsed="false">
      <c r="A125" s="125" t="s">
        <v>721</v>
      </c>
      <c r="B125" s="125" t="s">
        <v>530</v>
      </c>
      <c r="C125" s="125" t="s">
        <v>530</v>
      </c>
      <c r="D125" s="125" t="n">
        <v>12.70969172</v>
      </c>
      <c r="E125" s="125" t="s">
        <v>530</v>
      </c>
      <c r="F125" s="125" t="s">
        <v>530</v>
      </c>
    </row>
    <row r="126" customFormat="false" ht="13.8" hidden="false" customHeight="false" outlineLevel="0" collapsed="false">
      <c r="A126" s="125" t="s">
        <v>297</v>
      </c>
      <c r="B126" s="125" t="n">
        <v>0.316666667</v>
      </c>
      <c r="C126" s="125" t="n">
        <v>-0.743829856</v>
      </c>
      <c r="D126" s="125" t="n">
        <v>14.57841825</v>
      </c>
      <c r="E126" s="125" t="n">
        <v>-0.147207177</v>
      </c>
      <c r="F126" s="125" t="n">
        <v>-0.679217555</v>
      </c>
    </row>
    <row r="127" customFormat="false" ht="13.8" hidden="false" customHeight="false" outlineLevel="0" collapsed="false">
      <c r="A127" s="125" t="s">
        <v>298</v>
      </c>
      <c r="B127" s="125" t="n">
        <v>0.45</v>
      </c>
      <c r="C127" s="125" t="n">
        <v>0.040480899</v>
      </c>
      <c r="D127" s="125" t="n">
        <v>13.41507499</v>
      </c>
      <c r="E127" s="125" t="n">
        <v>-0.632297699</v>
      </c>
      <c r="F127" s="125" t="n">
        <v>-1.213542831</v>
      </c>
    </row>
    <row r="128" customFormat="false" ht="13.8" hidden="false" customHeight="false" outlineLevel="0" collapsed="false">
      <c r="A128" s="125" t="s">
        <v>299</v>
      </c>
      <c r="B128" s="125" t="n">
        <v>0.583333333</v>
      </c>
      <c r="C128" s="125" t="n">
        <v>0.595739692</v>
      </c>
      <c r="D128" s="125" t="n">
        <v>13.68120506</v>
      </c>
      <c r="E128" s="125" t="n">
        <v>-0.125167182</v>
      </c>
      <c r="F128" s="125" t="n">
        <v>0.353073358</v>
      </c>
    </row>
    <row r="129" customFormat="false" ht="13.8" hidden="false" customHeight="false" outlineLevel="0" collapsed="false">
      <c r="A129" s="125" t="s">
        <v>300</v>
      </c>
      <c r="B129" s="125" t="n">
        <v>0.4</v>
      </c>
      <c r="C129" s="125" t="n">
        <v>-1.792550523</v>
      </c>
      <c r="D129" s="125" t="n">
        <v>14.08492304</v>
      </c>
      <c r="E129" s="125" t="n">
        <v>0.582341404</v>
      </c>
      <c r="F129" s="125" t="n">
        <v>-1.307555581</v>
      </c>
    </row>
    <row r="130" customFormat="false" ht="13.8" hidden="false" customHeight="false" outlineLevel="0" collapsed="false">
      <c r="A130" s="125" t="s">
        <v>301</v>
      </c>
      <c r="B130" s="125" t="n">
        <v>0.151851852</v>
      </c>
      <c r="C130" s="125" t="n">
        <v>-3.196791674</v>
      </c>
      <c r="D130" s="125" t="n">
        <v>15.87064654</v>
      </c>
      <c r="E130" s="125" t="n">
        <v>1.654861762</v>
      </c>
      <c r="F130" s="125" t="n">
        <v>-1.117642104</v>
      </c>
    </row>
    <row r="131" customFormat="false" ht="13.8" hidden="false" customHeight="false" outlineLevel="0" collapsed="false">
      <c r="A131" s="125" t="s">
        <v>302</v>
      </c>
      <c r="B131" s="125" t="n">
        <v>0.933333333</v>
      </c>
      <c r="C131" s="125" t="n">
        <v>3.22162102</v>
      </c>
      <c r="D131" s="125" t="n">
        <v>10.30980761</v>
      </c>
      <c r="E131" s="125" t="n">
        <v>-3.471745406</v>
      </c>
      <c r="F131" s="125" t="n">
        <v>-0.265701051</v>
      </c>
    </row>
    <row r="132" customFormat="false" ht="13.8" hidden="false" customHeight="false" outlineLevel="0" collapsed="false">
      <c r="A132" s="125" t="s">
        <v>303</v>
      </c>
      <c r="B132" s="125" t="n">
        <v>0.65</v>
      </c>
      <c r="C132" s="125" t="n">
        <v>1.584253484</v>
      </c>
      <c r="D132" s="125" t="n">
        <v>14.59640153</v>
      </c>
      <c r="E132" s="125" t="n">
        <v>-0.001368671</v>
      </c>
      <c r="F132" s="125" t="n">
        <v>1.699712464</v>
      </c>
    </row>
    <row r="133" customFormat="false" ht="13.8" hidden="false" customHeight="false" outlineLevel="0" collapsed="false">
      <c r="A133" s="125" t="s">
        <v>437</v>
      </c>
      <c r="B133" s="125" t="n">
        <v>0.257142857</v>
      </c>
      <c r="C133" s="125" t="s">
        <v>530</v>
      </c>
      <c r="D133" s="125" t="n">
        <v>14.02341242</v>
      </c>
      <c r="E133" s="125" t="s">
        <v>530</v>
      </c>
      <c r="F133" s="125" t="s">
        <v>530</v>
      </c>
    </row>
    <row r="134" customFormat="false" ht="13.8" hidden="false" customHeight="false" outlineLevel="0" collapsed="false">
      <c r="A134" s="125" t="s">
        <v>305</v>
      </c>
      <c r="B134" s="125" t="n">
        <v>0.9</v>
      </c>
      <c r="C134" s="125" t="n">
        <v>3.968001645</v>
      </c>
      <c r="D134" s="125" t="n">
        <v>12.92067888</v>
      </c>
      <c r="E134" s="125" t="n">
        <v>-1.251651365</v>
      </c>
      <c r="F134" s="125" t="n">
        <v>2.07647334</v>
      </c>
    </row>
    <row r="135" customFormat="false" ht="13.8" hidden="false" customHeight="false" outlineLevel="0" collapsed="false">
      <c r="A135" s="125" t="s">
        <v>306</v>
      </c>
      <c r="B135" s="125" t="n">
        <v>0.6</v>
      </c>
      <c r="C135" s="125" t="n">
        <v>0.88594661</v>
      </c>
      <c r="D135" s="125" t="n">
        <v>14.86498299</v>
      </c>
      <c r="E135" s="125" t="n">
        <v>0.677344117</v>
      </c>
      <c r="F135" s="125" t="n">
        <v>1.682357884</v>
      </c>
    </row>
    <row r="136" customFormat="false" ht="13.8" hidden="false" customHeight="false" outlineLevel="0" collapsed="false">
      <c r="A136" s="125" t="s">
        <v>307</v>
      </c>
      <c r="B136" s="125" t="n">
        <v>0.15</v>
      </c>
      <c r="C136" s="125" t="n">
        <v>-3.16839413</v>
      </c>
      <c r="D136" s="125" t="n">
        <v>15.47411246</v>
      </c>
      <c r="E136" s="125" t="n">
        <v>1.022080421</v>
      </c>
      <c r="F136" s="125" t="n">
        <v>-1.727940796</v>
      </c>
    </row>
    <row r="137" customFormat="false" ht="13.8" hidden="false" customHeight="false" outlineLevel="0" collapsed="false">
      <c r="A137" s="125" t="s">
        <v>308</v>
      </c>
      <c r="B137" s="125" t="n">
        <v>0.858333334</v>
      </c>
      <c r="C137" s="125" t="n">
        <v>3.072778343</v>
      </c>
      <c r="D137" s="125" t="n">
        <v>12.60069262</v>
      </c>
      <c r="E137" s="125" t="n">
        <v>-2.490635129</v>
      </c>
      <c r="F137" s="125" t="n">
        <v>0.060375352</v>
      </c>
    </row>
    <row r="138" customFormat="false" ht="13.8" hidden="false" customHeight="false" outlineLevel="0" collapsed="false">
      <c r="A138" s="125" t="s">
        <v>309</v>
      </c>
      <c r="B138" s="125" t="n">
        <v>0.883333333</v>
      </c>
      <c r="C138" s="125" t="n">
        <v>4.162673286</v>
      </c>
      <c r="D138" s="125" t="n">
        <v>12.75797426</v>
      </c>
      <c r="E138" s="125" t="n">
        <v>-1.649209355</v>
      </c>
      <c r="F138" s="125" t="n">
        <v>1.941732666</v>
      </c>
    </row>
    <row r="139" customFormat="false" ht="13.8" hidden="false" customHeight="false" outlineLevel="0" collapsed="false">
      <c r="A139" s="125" t="s">
        <v>310</v>
      </c>
      <c r="B139" s="125" t="n">
        <v>0.616666667</v>
      </c>
      <c r="C139" s="125" t="n">
        <v>1.495518399</v>
      </c>
      <c r="D139" s="125" t="n">
        <v>14.29506489</v>
      </c>
      <c r="E139" s="125" t="n">
        <v>-0.553180623</v>
      </c>
      <c r="F139" s="125" t="n">
        <v>0.774193051</v>
      </c>
    </row>
    <row r="140" customFormat="false" ht="13.8" hidden="false" customHeight="false" outlineLevel="0" collapsed="false">
      <c r="A140" s="125" t="s">
        <v>311</v>
      </c>
      <c r="B140" s="125" t="n">
        <v>0.316666667</v>
      </c>
      <c r="C140" s="125" t="n">
        <v>-1.318502387</v>
      </c>
      <c r="D140" s="125" t="n">
        <v>15.19095139</v>
      </c>
      <c r="E140" s="125" t="n">
        <v>1.428618101</v>
      </c>
      <c r="F140" s="125" t="n">
        <v>0.53258601</v>
      </c>
    </row>
    <row r="141" customFormat="false" ht="13.8" hidden="false" customHeight="false" outlineLevel="0" collapsed="false">
      <c r="A141" s="125" t="s">
        <v>313</v>
      </c>
      <c r="B141" s="125" t="n">
        <v>0.383333333</v>
      </c>
      <c r="C141" s="125" t="n">
        <v>-0.897809449</v>
      </c>
      <c r="D141" s="125" t="n">
        <v>14.67734092</v>
      </c>
      <c r="E141" s="125" t="n">
        <v>0.257647536</v>
      </c>
      <c r="F141" s="125" t="n">
        <v>-0.643113422</v>
      </c>
    </row>
    <row r="142" customFormat="false" ht="13.8" hidden="false" customHeight="false" outlineLevel="0" collapsed="false">
      <c r="A142" s="125" t="s">
        <v>314</v>
      </c>
      <c r="B142" s="125" t="n">
        <v>0.804901961</v>
      </c>
      <c r="C142" s="125" t="n">
        <v>2.474091749</v>
      </c>
      <c r="D142" s="125" t="n">
        <v>13.16477704</v>
      </c>
      <c r="E142" s="125" t="n">
        <v>-1.294852</v>
      </c>
      <c r="F142" s="125" t="n">
        <v>0.730913901</v>
      </c>
    </row>
    <row r="143" customFormat="false" ht="13.8" hidden="false" customHeight="false" outlineLevel="0" collapsed="false">
      <c r="A143" s="125" t="s">
        <v>315</v>
      </c>
      <c r="B143" s="125" t="n">
        <v>0.442982456</v>
      </c>
      <c r="C143" s="125" t="n">
        <v>-0.254752065</v>
      </c>
      <c r="D143" s="125" t="n">
        <v>13.86521779</v>
      </c>
      <c r="E143" s="125" t="n">
        <v>-0.333423</v>
      </c>
      <c r="F143" s="125" t="n">
        <v>-0.969776088</v>
      </c>
    </row>
    <row r="144" customFormat="false" ht="13.8" hidden="false" customHeight="false" outlineLevel="0" collapsed="false">
      <c r="A144" s="125" t="s">
        <v>316</v>
      </c>
      <c r="B144" s="125" t="n">
        <v>0</v>
      </c>
      <c r="C144" s="125" t="n">
        <v>-4.79252762</v>
      </c>
      <c r="D144" s="125" t="n">
        <v>16.70737412</v>
      </c>
      <c r="E144" s="125" t="n">
        <v>2.350562721</v>
      </c>
      <c r="F144" s="125" t="n">
        <v>-2.31319037</v>
      </c>
    </row>
    <row r="145" customFormat="false" ht="13.8" hidden="false" customHeight="false" outlineLevel="0" collapsed="false">
      <c r="A145" s="125" t="s">
        <v>153</v>
      </c>
      <c r="B145" s="125" t="n">
        <v>0.333333333</v>
      </c>
      <c r="C145" s="125" t="n">
        <v>-0.362597187</v>
      </c>
      <c r="D145" s="125" t="n">
        <v>15.39899669</v>
      </c>
      <c r="E145" s="125" t="n">
        <v>0.79974199</v>
      </c>
      <c r="F145" s="125" t="n">
        <v>0.462523879</v>
      </c>
    </row>
    <row r="146" customFormat="false" ht="13.8" hidden="false" customHeight="false" outlineLevel="0" collapsed="false">
      <c r="A146" s="125" t="s">
        <v>317</v>
      </c>
      <c r="B146" s="125" t="n">
        <v>0</v>
      </c>
      <c r="C146" s="125" t="n">
        <v>-4.542612346</v>
      </c>
      <c r="D146" s="125" t="n">
        <v>16.65240471</v>
      </c>
      <c r="E146" s="125" t="n">
        <v>2.124933341</v>
      </c>
      <c r="F146" s="125" t="n">
        <v>-2.502176879</v>
      </c>
    </row>
    <row r="147" customFormat="false" ht="13.8" hidden="false" customHeight="false" outlineLevel="0" collapsed="false">
      <c r="A147" s="125" t="s">
        <v>318</v>
      </c>
      <c r="B147" s="125" t="n">
        <v>0.5</v>
      </c>
      <c r="C147" s="125" t="n">
        <v>-0.174560549</v>
      </c>
      <c r="D147" s="125" t="n">
        <v>14.12488031</v>
      </c>
      <c r="E147" s="125" t="n">
        <v>0.210974138</v>
      </c>
      <c r="F147" s="125" t="n">
        <v>-0.020599082</v>
      </c>
    </row>
    <row r="148" customFormat="false" ht="13.8" hidden="false" customHeight="false" outlineLevel="0" collapsed="false">
      <c r="A148" s="125" t="s">
        <v>319</v>
      </c>
      <c r="B148" s="125" t="n">
        <v>0.233333333</v>
      </c>
      <c r="C148" s="125" t="n">
        <v>-1.355739541</v>
      </c>
      <c r="D148" s="125" t="n">
        <v>16.69132581</v>
      </c>
      <c r="E148" s="125" t="n">
        <v>1.365010925</v>
      </c>
      <c r="F148" s="125" t="n">
        <v>0.707978347</v>
      </c>
    </row>
    <row r="149" customFormat="false" ht="13.8" hidden="false" customHeight="false" outlineLevel="0" collapsed="false">
      <c r="A149" s="125" t="s">
        <v>320</v>
      </c>
      <c r="B149" s="125" t="n">
        <v>0.433333333</v>
      </c>
      <c r="C149" s="125" t="n">
        <v>0.595483597</v>
      </c>
      <c r="D149" s="125" t="n">
        <v>14.48705156</v>
      </c>
      <c r="E149" s="125" t="n">
        <v>-0.304362801</v>
      </c>
      <c r="F149" s="125" t="n">
        <v>0.619244257</v>
      </c>
    </row>
    <row r="150" customFormat="false" ht="13.8" hidden="false" customHeight="false" outlineLevel="0" collapsed="false">
      <c r="A150" s="125" t="s">
        <v>154</v>
      </c>
      <c r="B150" s="125" t="n">
        <v>0.7</v>
      </c>
      <c r="C150" s="125" t="n">
        <v>2.497059015</v>
      </c>
      <c r="D150" s="125" t="n">
        <v>13.15843301</v>
      </c>
      <c r="E150" s="125" t="n">
        <v>-1.39470165</v>
      </c>
      <c r="F150" s="125" t="n">
        <v>0.376075507</v>
      </c>
    </row>
    <row r="151" customFormat="false" ht="13.8" hidden="false" customHeight="false" outlineLevel="0" collapsed="false">
      <c r="A151" s="125" t="s">
        <v>321</v>
      </c>
      <c r="B151" s="125" t="n">
        <v>0</v>
      </c>
      <c r="C151" s="125" t="n">
        <v>-4.802338906</v>
      </c>
      <c r="D151" s="125" t="n">
        <v>16.06285156</v>
      </c>
      <c r="E151" s="125" t="n">
        <v>1.610706016</v>
      </c>
      <c r="F151" s="125" t="n">
        <v>-3.097828447</v>
      </c>
    </row>
    <row r="152" customFormat="false" ht="13.8" hidden="false" customHeight="false" outlineLevel="0" collapsed="false">
      <c r="A152" s="125" t="s">
        <v>322</v>
      </c>
      <c r="B152" s="125" t="n">
        <v>0.116666667</v>
      </c>
      <c r="C152" s="125" t="n">
        <v>-3.633585956</v>
      </c>
      <c r="D152" s="125" t="n">
        <v>16.11471552</v>
      </c>
      <c r="E152" s="125" t="n">
        <v>1.630728431</v>
      </c>
      <c r="F152" s="125" t="n">
        <v>-1.351813229</v>
      </c>
    </row>
    <row r="153" customFormat="false" ht="13.8" hidden="false" customHeight="false" outlineLevel="0" collapsed="false">
      <c r="A153" s="125" t="s">
        <v>323</v>
      </c>
      <c r="B153" s="125" t="n">
        <v>0.85</v>
      </c>
      <c r="C153" s="125" t="n">
        <v>2.678756823</v>
      </c>
      <c r="D153" s="125" t="n">
        <v>13.4964841</v>
      </c>
      <c r="E153" s="125" t="n">
        <v>-0.557526255</v>
      </c>
      <c r="F153" s="125" t="n">
        <v>1.459648271</v>
      </c>
    </row>
    <row r="154" customFormat="false" ht="13.8" hidden="false" customHeight="false" outlineLevel="0" collapsed="false">
      <c r="A154" s="125" t="s">
        <v>324</v>
      </c>
      <c r="B154" s="125" t="n">
        <v>0.7</v>
      </c>
      <c r="C154" s="125" t="n">
        <v>2.063543257</v>
      </c>
      <c r="D154" s="125" t="n">
        <v>12.8234777</v>
      </c>
      <c r="E154" s="125" t="n">
        <v>-1.322716189</v>
      </c>
      <c r="F154" s="125" t="n">
        <v>0.067681752</v>
      </c>
    </row>
    <row r="155" customFormat="false" ht="13.8" hidden="false" customHeight="false" outlineLevel="0" collapsed="false">
      <c r="A155" s="125" t="s">
        <v>325</v>
      </c>
      <c r="B155" s="125" t="n">
        <v>0.533333333</v>
      </c>
      <c r="C155" s="125" t="n">
        <v>1.07267712</v>
      </c>
      <c r="D155" s="125" t="n">
        <v>14.95302332</v>
      </c>
      <c r="E155" s="125" t="n">
        <v>0.398948843</v>
      </c>
      <c r="F155" s="125" t="n">
        <v>1.581985259</v>
      </c>
    </row>
    <row r="156" customFormat="false" ht="13.8" hidden="false" customHeight="false" outlineLevel="0" collapsed="false">
      <c r="A156" s="125" t="s">
        <v>326</v>
      </c>
      <c r="B156" s="125" t="n">
        <v>0.375</v>
      </c>
      <c r="C156" s="125" t="n">
        <v>-1.387996595</v>
      </c>
      <c r="D156" s="125" t="n">
        <v>14.01325258</v>
      </c>
      <c r="E156" s="125" t="n">
        <v>0.150231075</v>
      </c>
      <c r="F156" s="125" t="n">
        <v>0.218549595</v>
      </c>
    </row>
    <row r="157" customFormat="false" ht="13.8" hidden="false" customHeight="false" outlineLevel="0" collapsed="false">
      <c r="A157" s="125" t="s">
        <v>328</v>
      </c>
      <c r="B157" s="125" t="n">
        <v>0.316666667</v>
      </c>
      <c r="C157" s="125" t="n">
        <v>-1.54143735</v>
      </c>
      <c r="D157" s="125" t="n">
        <v>15.16601375</v>
      </c>
      <c r="E157" s="125" t="n">
        <v>0.827748936</v>
      </c>
      <c r="F157" s="125" t="n">
        <v>-0.490834423</v>
      </c>
    </row>
    <row r="158" customFormat="false" ht="13.8" hidden="false" customHeight="false" outlineLevel="0" collapsed="false">
      <c r="A158" s="125" t="s">
        <v>155</v>
      </c>
      <c r="B158" s="125" t="n">
        <v>0.675</v>
      </c>
      <c r="C158" s="125" t="n">
        <v>2.867348101</v>
      </c>
      <c r="D158" s="125" t="n">
        <v>13.47443523</v>
      </c>
      <c r="E158" s="125" t="n">
        <v>-0.835975156</v>
      </c>
      <c r="F158" s="125" t="n">
        <v>2.603619276</v>
      </c>
    </row>
    <row r="159" customFormat="false" ht="13.8" hidden="false" customHeight="false" outlineLevel="0" collapsed="false">
      <c r="A159" s="125" t="s">
        <v>329</v>
      </c>
      <c r="B159" s="125" t="n">
        <v>0.75</v>
      </c>
      <c r="C159" s="125" t="n">
        <v>1.713179834</v>
      </c>
      <c r="D159" s="125" t="n">
        <v>14.64483589</v>
      </c>
      <c r="E159" s="125" t="n">
        <v>0.035992789</v>
      </c>
      <c r="F159" s="125" t="n">
        <v>1.457709022</v>
      </c>
    </row>
    <row r="160" customFormat="false" ht="13.8" hidden="false" customHeight="false" outlineLevel="0" collapsed="false">
      <c r="A160" s="125" t="s">
        <v>330</v>
      </c>
      <c r="B160" s="125" t="n">
        <v>0.21025641</v>
      </c>
      <c r="C160" s="125" t="n">
        <v>-2.43373507</v>
      </c>
      <c r="D160" s="125" t="n">
        <v>15.44175604</v>
      </c>
      <c r="E160" s="125" t="n">
        <v>1.410774209</v>
      </c>
      <c r="F160" s="125" t="n">
        <v>-0.524695842</v>
      </c>
    </row>
    <row r="161" customFormat="false" ht="13.8" hidden="false" customHeight="false" outlineLevel="0" collapsed="false">
      <c r="A161" s="125" t="s">
        <v>332</v>
      </c>
      <c r="B161" s="125" t="n">
        <v>0.35</v>
      </c>
      <c r="C161" s="125" t="n">
        <v>-0.7903367</v>
      </c>
      <c r="D161" s="125" t="n">
        <v>15.42777508</v>
      </c>
      <c r="E161" s="125" t="n">
        <v>0.829095382</v>
      </c>
      <c r="F161" s="125" t="n">
        <v>0.484746509</v>
      </c>
    </row>
    <row r="162" customFormat="false" ht="13.8" hidden="false" customHeight="false" outlineLevel="0" collapsed="false">
      <c r="A162" s="125" t="s">
        <v>333</v>
      </c>
      <c r="B162" s="125" t="n">
        <v>0.675</v>
      </c>
      <c r="C162" s="125" t="n">
        <v>2.2806889</v>
      </c>
      <c r="D162" s="125" t="n">
        <v>14.51067879</v>
      </c>
      <c r="E162" s="125" t="n">
        <v>-0.033859803</v>
      </c>
      <c r="F162" s="125" t="n">
        <v>1.813567245</v>
      </c>
    </row>
    <row r="163" customFormat="false" ht="13.8" hidden="false" customHeight="false" outlineLevel="0" collapsed="false">
      <c r="A163" s="125" t="s">
        <v>334</v>
      </c>
      <c r="B163" s="125" t="n">
        <v>0.433333333</v>
      </c>
      <c r="C163" s="125" t="n">
        <v>0.726434165</v>
      </c>
      <c r="D163" s="125" t="n">
        <v>13.14358091</v>
      </c>
      <c r="E163" s="125" t="n">
        <v>-1.183309308</v>
      </c>
      <c r="F163" s="125" t="n">
        <v>-0.703675356</v>
      </c>
    </row>
    <row r="164" customFormat="false" ht="13.8" hidden="false" customHeight="false" outlineLevel="0" collapsed="false">
      <c r="A164" s="125" t="s">
        <v>335</v>
      </c>
      <c r="B164" s="125" t="n">
        <v>0.55</v>
      </c>
      <c r="C164" s="125" t="n">
        <v>0.078163025</v>
      </c>
      <c r="D164" s="125" t="n">
        <v>14.84712841</v>
      </c>
      <c r="E164" s="125" t="n">
        <v>0.643106866</v>
      </c>
      <c r="F164" s="125" t="n">
        <v>1.026595026</v>
      </c>
    </row>
    <row r="165" customFormat="false" ht="13.8" hidden="false" customHeight="false" outlineLevel="0" collapsed="false">
      <c r="A165" s="125" t="s">
        <v>336</v>
      </c>
      <c r="B165" s="125" t="n">
        <v>0.616666667</v>
      </c>
      <c r="C165" s="125" t="n">
        <v>1.24274402</v>
      </c>
      <c r="D165" s="125" t="n">
        <v>14.93966064</v>
      </c>
      <c r="E165" s="125" t="n">
        <v>0.385629743</v>
      </c>
      <c r="F165" s="125" t="n">
        <v>1.787703319</v>
      </c>
    </row>
    <row r="166" customFormat="false" ht="13.8" hidden="false" customHeight="false" outlineLevel="0" collapsed="false">
      <c r="A166" s="125" t="s">
        <v>337</v>
      </c>
      <c r="B166" s="125" t="n">
        <v>0.716666667</v>
      </c>
      <c r="C166" s="125" t="n">
        <v>1.975244382</v>
      </c>
      <c r="D166" s="125" t="n">
        <v>13.40538715</v>
      </c>
      <c r="E166" s="125" t="n">
        <v>-1.071773036</v>
      </c>
      <c r="F166" s="125" t="n">
        <v>0.203622517</v>
      </c>
    </row>
    <row r="167" customFormat="false" ht="13.8" hidden="false" customHeight="false" outlineLevel="0" collapsed="false">
      <c r="A167" s="125" t="s">
        <v>338</v>
      </c>
      <c r="B167" s="125" t="n">
        <v>0.733333333</v>
      </c>
      <c r="C167" s="125" t="n">
        <v>2.959692029</v>
      </c>
      <c r="D167" s="125" t="n">
        <v>11.71855334</v>
      </c>
      <c r="E167" s="125" t="n">
        <v>-2.716276166</v>
      </c>
      <c r="F167" s="125" t="n">
        <v>-0.963677119</v>
      </c>
    </row>
    <row r="168" customFormat="false" ht="13.8" hidden="false" customHeight="false" outlineLevel="0" collapsed="false">
      <c r="A168" s="125" t="s">
        <v>340</v>
      </c>
      <c r="B168" s="125" t="n">
        <v>0.616666667</v>
      </c>
      <c r="C168" s="125" t="n">
        <v>1.175800053</v>
      </c>
      <c r="D168" s="125" t="n">
        <v>13.62416397</v>
      </c>
      <c r="E168" s="125" t="n">
        <v>-0.709813208</v>
      </c>
      <c r="F168" s="125" t="n">
        <v>-0.120916548</v>
      </c>
    </row>
    <row r="169" customFormat="false" ht="13.8" hidden="false" customHeight="false" outlineLevel="0" collapsed="false">
      <c r="A169" s="125" t="s">
        <v>157</v>
      </c>
      <c r="B169" s="125" t="n">
        <v>0</v>
      </c>
      <c r="C169" s="125" t="n">
        <v>-4.193378961</v>
      </c>
      <c r="D169" s="125" t="n">
        <v>16.9549169</v>
      </c>
      <c r="E169" s="125" t="n">
        <v>2.194522153</v>
      </c>
      <c r="F169" s="125" t="n">
        <v>-2.230407675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2017-04-12T09:52:07Z</dcterms:created>
  <dc:creator>Laurence Roder</dc:creator>
  <dc:description/>
  <dc:language>en-US</dc:language>
  <cp:lastModifiedBy/>
  <dcterms:modified xsi:type="dcterms:W3CDTF">2018-03-08T16:11:55Z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