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ojects\cmms-oxo\resources\"/>
    </mc:Choice>
  </mc:AlternateContent>
  <xr:revisionPtr revIDLastSave="0" documentId="8_{EBEE624A-4F73-41C9-ADC5-C72EADC5A96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tatus" sheetId="11" r:id="rId1"/>
    <sheet name="Department" sheetId="32" r:id="rId2"/>
    <sheet name="Section" sheetId="33" r:id="rId3"/>
    <sheet name="User" sheetId="34" r:id="rId4"/>
    <sheet name="group" sheetId="9" r:id="rId5"/>
    <sheet name="PlantArea" sheetId="6" r:id="rId6"/>
    <sheet name="PlantUnit" sheetId="8" r:id="rId7"/>
    <sheet name="EqpCategory" sheetId="7" r:id="rId8"/>
    <sheet name="EquipmentName" sheetId="1" r:id="rId9"/>
    <sheet name="Sparepart" sheetId="2" r:id="rId10"/>
    <sheet name="Tool" sheetId="3" r:id="rId11"/>
    <sheet name="Req.Category" sheetId="10" r:id="rId12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91029"/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B4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4" i="3"/>
</calcChain>
</file>

<file path=xl/sharedStrings.xml><?xml version="1.0" encoding="utf-8"?>
<sst xmlns="http://schemas.openxmlformats.org/spreadsheetml/2006/main" count="992" uniqueCount="872">
  <si>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</si>
  <si>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</si>
  <si>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</si>
  <si>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</si>
  <si>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</si>
  <si>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</si>
  <si>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</si>
  <si>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</si>
  <si>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</si>
  <si>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</si>
  <si>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</si>
  <si>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</si>
  <si>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</si>
  <si>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</si>
  <si>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</si>
  <si>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</si>
  <si>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</si>
  <si>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</si>
  <si>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</si>
  <si>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</si>
  <si>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</si>
  <si>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</si>
  <si>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</si>
  <si>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</si>
  <si>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</si>
  <si>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</si>
  <si>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</si>
  <si>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</si>
  <si>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</si>
  <si>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</si>
  <si>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</si>
  <si>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</si>
  <si>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</si>
  <si>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</si>
  <si>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</si>
  <si>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</si>
  <si>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</si>
  <si>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</si>
  <si>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</si>
  <si>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</si>
  <si>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</si>
  <si>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</si>
  <si>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</si>
  <si>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</si>
  <si>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</si>
  <si>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</si>
  <si>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</si>
  <si>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</si>
  <si>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</si>
  <si>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</si>
  <si>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</si>
  <si>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</si>
  <si>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</si>
  <si>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</si>
  <si>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</si>
  <si>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</si>
  <si>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</si>
  <si>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</si>
  <si>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</si>
  <si>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</si>
  <si>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</si>
  <si>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</si>
  <si>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</si>
  <si>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</si>
  <si>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</si>
  <si>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</si>
  <si>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</si>
  <si>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</si>
  <si>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</si>
  <si>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</si>
  <si>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</si>
  <si>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</si>
  <si>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</si>
  <si>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</si>
  <si>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</si>
  <si>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</si>
  <si>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</si>
  <si>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</si>
  <si>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</si>
  <si>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</si>
  <si>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</si>
  <si>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</si>
  <si>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</si>
  <si>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</si>
  <si>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</si>
  <si>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</si>
  <si>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</si>
  <si>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</si>
  <si>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</si>
  <si>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</si>
  <si>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</si>
  <si>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</si>
  <si>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</si>
  <si>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</si>
  <si>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</si>
  <si>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</si>
  <si>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</si>
  <si>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</si>
  <si>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</si>
  <si>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</si>
  <si>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</si>
  <si>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</si>
  <si>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</si>
  <si>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</si>
  <si>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</si>
  <si>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</si>
  <si>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</si>
  <si>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</si>
  <si>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</si>
  <si>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</si>
  <si>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</si>
  <si>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</si>
  <si>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</si>
  <si>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</si>
  <si>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</si>
  <si>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</si>
  <si>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</si>
  <si>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</si>
  <si>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</si>
  <si>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</si>
  <si>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</si>
  <si>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</si>
  <si>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</si>
  <si>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</si>
  <si>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</si>
  <si>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</si>
  <si>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</si>
  <si>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</si>
  <si>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</si>
  <si>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</si>
  <si>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</si>
  <si>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</si>
  <si>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</si>
  <si>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</si>
  <si>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</si>
  <si>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</si>
  <si>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</si>
  <si>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</si>
  <si>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</si>
  <si>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</si>
  <si>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</si>
  <si>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</si>
  <si>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</si>
  <si>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</si>
  <si>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</si>
  <si>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</si>
  <si>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</si>
  <si>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</si>
  <si>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</si>
  <si>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</si>
  <si>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</si>
  <si>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</si>
  <si>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</si>
  <si>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</si>
  <si>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</si>
  <si>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</si>
  <si>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</si>
  <si>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</si>
  <si>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</si>
  <si>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</si>
  <si>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</si>
  <si>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</si>
  <si>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</si>
  <si>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</si>
  <si>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</si>
  <si>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</si>
  <si>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</si>
  <si>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</si>
  <si>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</si>
  <si>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</si>
  <si>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</si>
  <si>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</si>
  <si>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</si>
  <si>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</si>
  <si>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</si>
  <si>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</si>
  <si>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</si>
  <si>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</si>
  <si>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</si>
  <si>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</si>
  <si>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</si>
  <si>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</si>
  <si>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</si>
  <si>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</si>
  <si>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</si>
  <si>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</si>
  <si>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</si>
  <si>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</si>
  <si>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</si>
  <si>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</si>
  <si>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</si>
  <si>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</si>
  <si>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</si>
  <si>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</si>
  <si>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</si>
  <si>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</si>
  <si>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</si>
  <si>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</si>
  <si>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</si>
  <si>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</si>
  <si>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</si>
  <si>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</si>
  <si>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</si>
  <si>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</si>
  <si>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</si>
  <si>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</si>
  <si>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</si>
  <si>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</si>
  <si>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</si>
  <si>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</si>
  <si>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</si>
  <si>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</si>
  <si>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</si>
  <si>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</si>
  <si>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</si>
  <si>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</si>
  <si>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</si>
  <si>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</si>
  <si>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</si>
  <si>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</si>
  <si>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</si>
  <si>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</si>
  <si>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</si>
  <si>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</si>
  <si>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</si>
  <si>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</si>
  <si>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</si>
  <si>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</si>
  <si>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</si>
  <si>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</si>
  <si>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</si>
  <si>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</si>
  <si>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</si>
  <si>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</si>
  <si>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</si>
  <si>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</si>
  <si>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</si>
  <si>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</si>
  <si>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</si>
  <si>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</si>
  <si>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</si>
  <si>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</si>
  <si>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</si>
  <si>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</si>
  <si>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</si>
  <si>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</si>
  <si>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</si>
  <si>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</si>
  <si>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</si>
  <si>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</si>
  <si>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</si>
  <si>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</si>
  <si>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</si>
  <si>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</si>
  <si>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</si>
  <si>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</si>
  <si>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</si>
  <si>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</si>
  <si>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</si>
  <si>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</si>
  <si>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</si>
  <si>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</si>
  <si>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</si>
  <si>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</si>
  <si>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</si>
  <si>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</si>
  <si>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</si>
  <si>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</si>
  <si>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</si>
  <si>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</si>
  <si>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</si>
  <si>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</si>
  <si>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</si>
  <si>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</si>
  <si>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</si>
  <si>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</si>
  <si>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</si>
  <si>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</si>
  <si>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</si>
  <si>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</si>
  <si>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</si>
  <si>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</si>
  <si>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</si>
  <si>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</si>
  <si>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</si>
  <si>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</si>
  <si>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</si>
  <si>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</si>
  <si>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</si>
  <si>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</si>
  <si>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</si>
  <si>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</si>
  <si>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</si>
  <si>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</si>
  <si>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</si>
  <si>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</si>
  <si>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</si>
  <si>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</si>
  <si>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</si>
  <si>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</si>
  <si>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</si>
  <si>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</si>
  <si>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</si>
  <si>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</si>
  <si>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</si>
  <si>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</si>
  <si>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</si>
  <si>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</si>
  <si>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</si>
  <si>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</si>
  <si>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</si>
  <si>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</si>
  <si>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</si>
  <si>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</si>
  <si>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</si>
  <si>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</si>
  <si>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</si>
  <si>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</si>
  <si>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</si>
  <si>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</si>
  <si>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</si>
  <si>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</si>
  <si>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</si>
  <si>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</si>
  <si>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</si>
  <si>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</si>
  <si>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</si>
  <si>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</si>
  <si>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</si>
  <si>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</si>
  <si>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</si>
  <si>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</si>
  <si>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</si>
  <si>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</si>
  <si>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</si>
  <si>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</si>
  <si>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</si>
  <si>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</si>
  <si>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</si>
  <si>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</si>
  <si>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</si>
  <si>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</si>
  <si>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</si>
  <si>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</si>
  <si>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</si>
  <si>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</si>
  <si>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</si>
  <si>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</si>
  <si>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</si>
  <si>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</si>
  <si>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</si>
  <si>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</si>
  <si>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</si>
  <si>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</si>
  <si>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</si>
  <si>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</si>
  <si>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</si>
  <si>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</si>
  <si>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</si>
  <si>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</si>
  <si>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</si>
  <si>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</si>
  <si>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</si>
  <si>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</si>
  <si>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</si>
  <si>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</si>
  <si>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</si>
  <si>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</si>
  <si>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</si>
  <si>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</si>
  <si>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</si>
  <si>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</si>
  <si>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</si>
  <si>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</si>
  <si>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</si>
  <si>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</si>
  <si>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</si>
  <si>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</si>
  <si>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</si>
  <si>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</si>
  <si>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</si>
  <si>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</si>
  <si>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</si>
  <si>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</si>
  <si>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</si>
  <si>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</si>
  <si>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</si>
  <si>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</si>
  <si>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</si>
  <si>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</si>
  <si>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</si>
  <si>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</si>
  <si>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</si>
  <si>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</si>
  <si>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</si>
  <si>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</si>
  <si>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</si>
  <si>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</si>
  <si>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</si>
  <si>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</si>
  <si>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</si>
  <si>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</si>
  <si>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</si>
  <si>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</si>
  <si>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</si>
  <si>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</si>
  <si>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</si>
  <si>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</si>
  <si>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</si>
  <si>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</si>
  <si>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</si>
  <si>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</si>
  <si>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</si>
  <si>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</si>
  <si>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</si>
  <si>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</si>
  <si>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</si>
  <si>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</si>
  <si>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</si>
  <si>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</si>
  <si>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</si>
  <si>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</si>
  <si>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</si>
  <si>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</si>
  <si>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</si>
  <si>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</si>
  <si>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</si>
  <si>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</si>
  <si>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</si>
  <si>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</si>
  <si>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</si>
  <si>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</si>
  <si>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</si>
  <si>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</si>
  <si>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</si>
  <si>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</si>
  <si>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</si>
  <si>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</si>
  <si>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</si>
  <si>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</si>
  <si>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</si>
  <si>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</si>
  <si>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</si>
  <si>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</si>
  <si>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</si>
  <si>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</si>
  <si>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</si>
  <si>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</si>
  <si>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</si>
  <si>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</si>
  <si>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</si>
  <si>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</si>
  <si>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</si>
  <si>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</si>
  <si>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</si>
  <si>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</si>
  <si>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</si>
  <si>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</si>
  <si>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</si>
  <si>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</si>
  <si>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</si>
  <si>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</si>
  <si>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</si>
  <si>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</si>
  <si>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</si>
  <si>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</si>
  <si>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</si>
  <si>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</si>
  <si>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</si>
  <si>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</si>
  <si>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</si>
  <si>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</si>
  <si>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</si>
  <si>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</si>
  <si>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</si>
  <si>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</si>
  <si>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</si>
  <si>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</si>
  <si>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</si>
  <si>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</si>
  <si>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</si>
  <si>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</si>
  <si>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</si>
  <si>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</si>
  <si>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</si>
  <si>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</si>
  <si>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</si>
  <si>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</si>
  <si>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</si>
  <si>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</si>
  <si>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</si>
  <si>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</si>
  <si>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</si>
  <si>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</si>
  <si>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</si>
  <si>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</si>
  <si>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</si>
  <si>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</si>
  <si>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</si>
  <si>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</si>
  <si>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</si>
  <si>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</si>
  <si>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</si>
  <si>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</si>
  <si>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</si>
  <si>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</si>
  <si>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</si>
  <si>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</si>
  <si>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</si>
  <si>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</si>
  <si>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</si>
  <si>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</si>
  <si>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</si>
  <si>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</si>
  <si>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</si>
  <si>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</si>
  <si>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</si>
  <si>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</si>
  <si>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</si>
  <si>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</si>
  <si>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</si>
  <si>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</si>
  <si>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</si>
  <si>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</si>
  <si>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</si>
  <si>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</si>
  <si>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</si>
  <si>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</si>
  <si>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</si>
  <si>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</si>
  <si>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</si>
  <si>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</si>
  <si>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</si>
  <si>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</si>
  <si>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</si>
  <si>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</si>
  <si>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</si>
  <si>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</si>
  <si>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</si>
  <si>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</si>
  <si>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</si>
  <si>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</si>
  <si>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</si>
  <si>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</si>
  <si>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</si>
  <si>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</si>
  <si>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</si>
  <si>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</si>
  <si>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</si>
  <si>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</si>
  <si>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</si>
  <si>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</si>
  <si>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</si>
  <si>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</si>
  <si>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</si>
  <si>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</si>
  <si>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</si>
  <si>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</si>
  <si>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</si>
  <si>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</si>
  <si>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</si>
  <si>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</si>
  <si>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</si>
  <si>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</si>
  <si>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</si>
  <si>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</si>
  <si>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</si>
  <si>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</si>
  <si>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</si>
  <si>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</si>
  <si>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</si>
  <si>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</si>
  <si>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</si>
  <si>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</si>
  <si>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</si>
  <si>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</si>
  <si>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</si>
  <si>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</si>
  <si>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</si>
  <si>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</si>
  <si>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</si>
  <si>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</si>
  <si>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</si>
  <si>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</si>
  <si>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</si>
  <si>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</si>
  <si>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</si>
  <si>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</si>
  <si>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</si>
  <si>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</si>
  <si>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</si>
  <si>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</si>
  <si>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</si>
  <si>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</si>
  <si>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</si>
  <si>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</si>
  <si>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</si>
  <si>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</si>
  <si>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</si>
  <si>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</si>
  <si>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</si>
  <si>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</si>
  <si>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</si>
  <si>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</si>
  <si>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</si>
  <si>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</si>
  <si>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</si>
  <si>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</si>
  <si>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</si>
  <si>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</si>
  <si>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</si>
  <si>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</si>
  <si>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</si>
  <si>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</si>
  <si>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</si>
  <si>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</si>
  <si>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</si>
  <si>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</si>
  <si>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</si>
  <si>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</si>
  <si>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</si>
  <si>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</si>
  <si>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</si>
  <si>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</si>
  <si>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</si>
  <si>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</si>
  <si>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</si>
  <si>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</si>
  <si>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</si>
  <si>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</si>
  <si>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</si>
  <si>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</si>
  <si>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</si>
  <si>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</si>
  <si>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</si>
  <si>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</si>
  <si>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</si>
  <si>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</si>
  <si>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</si>
  <si>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</si>
  <si>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</si>
  <si>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</si>
  <si>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</si>
  <si>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</si>
  <si>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</si>
  <si>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</si>
  <si>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</si>
  <si>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</si>
  <si>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</si>
  <si>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</si>
  <si>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</si>
  <si>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</si>
  <si>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</si>
  <si>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</si>
  <si>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</si>
  <si>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</si>
  <si>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</si>
  <si>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</si>
  <si>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</si>
  <si>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</si>
  <si>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</si>
  <si>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</si>
  <si>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</si>
  <si>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</si>
  <si>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</si>
  <si>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</si>
  <si>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</si>
  <si>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</si>
  <si>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</si>
  <si>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</si>
  <si>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</si>
  <si>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</si>
  <si>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</si>
  <si>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</si>
  <si>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</si>
  <si>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</si>
  <si>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</si>
  <si>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</si>
  <si>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</si>
  <si>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</si>
  <si>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</si>
  <si>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</si>
  <si>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</si>
  <si>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</si>
  <si>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</si>
  <si>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</si>
  <si>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</si>
  <si>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</si>
  <si>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</si>
  <si>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</si>
  <si>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</si>
  <si>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</si>
  <si>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</si>
  <si>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</si>
  <si>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</si>
  <si>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</si>
  <si>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</si>
  <si>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</si>
  <si>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</si>
  <si>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</si>
  <si>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</si>
  <si>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</si>
  <si>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</si>
  <si>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</si>
  <si>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</si>
  <si>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</si>
  <si>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</si>
  <si>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</si>
  <si>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</si>
  <si>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</si>
  <si>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</si>
  <si>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</si>
  <si>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</si>
  <si>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</si>
  <si>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</si>
  <si>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</si>
  <si>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</si>
  <si>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</si>
  <si>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</si>
  <si>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</si>
  <si>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</si>
  <si>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</si>
  <si>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</si>
  <si>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</si>
  <si>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</si>
  <si>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</si>
  <si>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</si>
  <si>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</si>
  <si>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</si>
  <si>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</si>
  <si>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</si>
  <si>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</si>
  <si>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</si>
  <si>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</si>
  <si>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</si>
  <si>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</si>
  <si>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</si>
  <si>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</si>
  <si>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</si>
  <si>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</si>
  <si>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</si>
  <si>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</si>
  <si>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</si>
  <si>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</si>
  <si>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</si>
  <si>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</si>
  <si>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</si>
  <si>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</si>
  <si>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</si>
  <si>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</si>
  <si>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</si>
  <si>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</si>
  <si>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</si>
  <si>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</si>
  <si>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</si>
  <si>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</si>
  <si>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</si>
  <si>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</si>
  <si>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</si>
  <si>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</si>
  <si>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SLAMET</t>
  </si>
  <si>
    <t>BAMBANG SULISTYONO</t>
  </si>
  <si>
    <t>SLAMET SALIKIN</t>
  </si>
  <si>
    <t>CIPTO HADI</t>
  </si>
  <si>
    <t>AGUS DIMARGONO</t>
  </si>
  <si>
    <t>AKHMAD KADIR</t>
  </si>
  <si>
    <t>ERI BUDIARTO</t>
  </si>
  <si>
    <t>SLAMET WIHARTO</t>
  </si>
  <si>
    <t>SOEHADI</t>
  </si>
  <si>
    <t>ZAINI</t>
  </si>
  <si>
    <t>M. AMIN SURYAWAN</t>
  </si>
  <si>
    <t>DONY ERWANTONO MAHATNAS</t>
  </si>
  <si>
    <t>SUHARTONO (E/I)</t>
  </si>
  <si>
    <t>ACHMAT MUNIR H</t>
  </si>
  <si>
    <t>AGUS DIDIK SETIAWAN</t>
  </si>
  <si>
    <t>AGUS WALUYO</t>
  </si>
  <si>
    <t>ALI KUSNANDAR</t>
  </si>
  <si>
    <t>ANDINI WIDYA PUSPASARI</t>
  </si>
  <si>
    <t>MOH. BASUNI</t>
  </si>
  <si>
    <t>SUAIB RIZAL</t>
  </si>
  <si>
    <t>SUHARSONO</t>
  </si>
  <si>
    <t>SUHARTONO  (MECH)</t>
  </si>
  <si>
    <t>TULUS AKHIAT</t>
  </si>
  <si>
    <t>UJANG SUWIGNYO</t>
  </si>
  <si>
    <t>YUDIHARTO</t>
  </si>
  <si>
    <t>ZUHDI PURWANTO</t>
  </si>
  <si>
    <t>M. ALI SHODIQIN</t>
  </si>
  <si>
    <t>AHMAD  MUDRICK</t>
  </si>
  <si>
    <t>DARWIYANTO</t>
  </si>
  <si>
    <t>NUVIE PRIYO WINARSO</t>
  </si>
  <si>
    <t>KHILMI</t>
  </si>
  <si>
    <t>MOHAMMAD FADLAN</t>
  </si>
  <si>
    <t>MUHAMMAD SUPANDI</t>
  </si>
  <si>
    <t>ALI MAHKRUS</t>
  </si>
  <si>
    <t>VARCHAR(100)</t>
  </si>
  <si>
    <t>Operator</t>
  </si>
  <si>
    <t>Foreman</t>
  </si>
  <si>
    <t>Supervisor</t>
  </si>
  <si>
    <t>Superintendent</t>
  </si>
  <si>
    <t>Dept. Head</t>
  </si>
  <si>
    <t>UserName</t>
  </si>
  <si>
    <t>RIDHO_I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</si>
  <si>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</si>
  <si>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</si>
  <si>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</si>
  <si>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</si>
  <si>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</si>
  <si>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</si>
  <si>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</si>
  <si>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</si>
  <si>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</si>
  <si>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</si>
  <si>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</si>
  <si>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</si>
  <si>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</si>
  <si>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Password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</si>
  <si>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</si>
  <si>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</si>
  <si>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</si>
  <si>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</si>
  <si>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</si>
  <si>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</si>
  <si>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</si>
  <si>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</si>
  <si>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</si>
  <si>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</si>
  <si>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</si>
  <si>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</si>
  <si>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</si>
  <si>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</si>
  <si>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</si>
  <si>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</si>
  <si>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</si>
  <si>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</si>
  <si>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</si>
  <si>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</si>
  <si>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</si>
  <si>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</si>
  <si>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</si>
  <si>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</si>
  <si>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</si>
  <si>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</si>
  <si>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</si>
  <si>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</si>
  <si>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</si>
  <si>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</si>
  <si>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</si>
  <si>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</si>
  <si>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</si>
  <si>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</si>
  <si>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</si>
  <si>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</si>
  <si>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</si>
  <si>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</si>
  <si>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</si>
  <si>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</si>
  <si>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</si>
  <si>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</si>
  <si>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</si>
  <si>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</si>
  <si>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</si>
  <si>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</si>
  <si>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</si>
  <si>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</si>
  <si>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</si>
  <si>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</si>
  <si>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</si>
  <si>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start1234</t>
  </si>
  <si>
    <t>foreign_dept</t>
  </si>
  <si>
    <t>foreign_section</t>
  </si>
  <si>
    <t>foreign_area</t>
  </si>
  <si>
    <t>foreign_category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</si>
</sst>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0" fillId="0" borderId="0" xfId="0" applyProtection="1">
      <protection locked="0"/>
    </xf>
    <xf numFmtId="0" fontId="5" fillId="2" borderId="0" xfId="0" applyFont="1" applyFill="1" applyProtection="1"/>
    <xf numFmtId="0" fontId="0" fillId="0" borderId="0" xfId="0" applyFill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19"/>
  <sheetViews>
    <sheetView workbookViewId="0">
      <selection activeCell="E29" sqref="E29"/>
    </sheetView>
  </sheetViews>
  <sheetFormatPr defaultRowHeight="12.75"/>
  <cols>
    <col min="1" max="1" width="17.5703125" customWidth="1"/>
  </cols>
  <sheetData>
    <row r="1" spans="1:2">
      <c r="A1" t="s">
        <v>852</v>
      </c>
      <c r="B1" t="s">
        <v>853</v>
      </c>
    </row>
    <row r="2" spans="1:2">
      <c r="A2" t="s">
        <v>829</v>
      </c>
      <c r="B2" t="s">
        <v>851</v>
      </c>
    </row>
    <row r="3" spans="1:2">
      <c r="A3" t="s">
        <v>830</v>
      </c>
      <c r="B3" t="s">
        <v>845</v>
      </c>
    </row>
    <row r="4" spans="1:2">
      <c r="A4" t="s">
        <v>831</v>
      </c>
      <c r="B4" t="s">
        <v>854</v>
      </c>
    </row>
    <row r="5" spans="1:2">
      <c r="A5" t="s">
        <v>832</v>
      </c>
      <c r="B5" t="s">
        <v>855</v>
      </c>
    </row>
    <row r="6" spans="1:2">
      <c r="A6" t="s">
        <v>833</v>
      </c>
      <c r="B6" t="s">
        <v>856</v>
      </c>
    </row>
    <row r="7" spans="1:2">
      <c r="A7" t="s">
        <v>834</v>
      </c>
      <c r="B7" t="s">
        <v>857</v>
      </c>
    </row>
    <row r="8" spans="1:2">
      <c r="A8" t="s">
        <v>835</v>
      </c>
      <c r="B8" t="s">
        <v>850</v>
      </c>
    </row>
    <row r="9" spans="1:2">
      <c r="A9" t="s">
        <v>820</v>
      </c>
      <c r="B9" t="s">
        <v>858</v>
      </c>
    </row>
    <row r="10" spans="1:2">
      <c r="A10" t="s">
        <v>836</v>
      </c>
      <c r="B10" t="s">
        <v>836</v>
      </c>
    </row>
    <row r="11" spans="1:2">
      <c r="A11" t="s">
        <v>837</v>
      </c>
      <c r="B11" t="s">
        <v>837</v>
      </c>
    </row>
    <row r="12" spans="1:2">
      <c r="A12" t="s">
        <v>814</v>
      </c>
      <c r="B12" t="s">
        <v>814</v>
      </c>
    </row>
    <row r="13" spans="1:2">
      <c r="A13" t="s">
        <v>838</v>
      </c>
      <c r="B13" t="s">
        <v>838</v>
      </c>
    </row>
    <row r="14" spans="1:2">
      <c r="A14" t="s">
        <v>839</v>
      </c>
      <c r="B14" t="s">
        <v>859</v>
      </c>
    </row>
    <row r="15" spans="1:2">
      <c r="A15" t="s">
        <v>840</v>
      </c>
      <c r="B15" t="s">
        <v>849</v>
      </c>
    </row>
    <row r="16" spans="1:2">
      <c r="A16" t="s">
        <v>841</v>
      </c>
      <c r="B16" t="s">
        <v>846</v>
      </c>
    </row>
    <row r="17" spans="1:2">
      <c r="A17" t="s">
        <v>842</v>
      </c>
      <c r="B17" t="s">
        <v>847</v>
      </c>
    </row>
    <row r="18" spans="1:2">
      <c r="A18" t="s">
        <v>843</v>
      </c>
      <c r="B18" t="s">
        <v>848</v>
      </c>
    </row>
    <row r="19" spans="1:2">
      <c r="A19" t="s">
        <v>844</v>
      </c>
      <c r="B19" t="s">
        <v>844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852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804</v>
      </c>
      <c r="B1" t="s">
        <v>805</v>
      </c>
    </row>
    <row r="2" spans="1:4">
      <c r="A2" s="2" t="s">
        <v>802</v>
      </c>
      <c r="B2" t="s">
        <v>794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803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806</v>
      </c>
      <c r="B1" t="s">
        <v>807</v>
      </c>
      <c r="C1" s="7" t="s">
        <v>819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808</v>
      </c>
      <c r="C4" s="7" t="s">
        <v>808</v>
      </c>
    </row>
    <row r="5" spans="1:3">
      <c r="A5">
        <v>2</v>
      </c>
      <c r="B5" t="s">
        <v>809</v>
      </c>
      <c r="C5" s="7" t="s">
        <v>816</v>
      </c>
    </row>
    <row r="6" spans="1:3">
      <c r="A6">
        <v>3</v>
      </c>
      <c r="B6" t="s">
        <v>810</v>
      </c>
      <c r="C6" s="7" t="s">
        <v>810</v>
      </c>
    </row>
    <row r="7" spans="1:3">
      <c r="A7">
        <v>4</v>
      </c>
      <c r="B7" t="s">
        <v>811</v>
      </c>
      <c r="C7" s="7" t="s">
        <v>811</v>
      </c>
    </row>
    <row r="8" spans="1:3">
      <c r="A8">
        <v>5</v>
      </c>
      <c r="B8" t="s">
        <v>812</v>
      </c>
      <c r="C8" s="7" t="s">
        <v>817</v>
      </c>
    </row>
    <row r="9" spans="1:3">
      <c r="A9">
        <v>6</v>
      </c>
      <c r="B9" t="s">
        <v>813</v>
      </c>
      <c r="C9" s="7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B6"/>
  <sheetViews>
    <sheetView workbookViewId="0">
      <selection activeCell="A5" sqref="A5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852</v>
      </c>
      <c r="B1" t="s">
        <v>805</v>
      </c>
    </row>
    <row r="2" spans="1:2">
      <c r="A2" t="s">
        <v>821</v>
      </c>
      <c r="B2" t="s">
        <v>821</v>
      </c>
    </row>
    <row r="3" spans="1:2">
      <c r="A3" t="s">
        <v>677</v>
      </c>
      <c r="B3" t="s">
        <v>677</v>
      </c>
    </row>
    <row r="4" spans="1:2">
      <c r="A4" t="s">
        <v>822</v>
      </c>
      <c r="B4" t="s">
        <v>822</v>
      </c>
    </row>
    <row r="5" spans="1:2">
      <c r="A5" t="s">
        <v>825</v>
      </c>
      <c r="B5" t="s">
        <v>825</v>
      </c>
    </row>
    <row r="6" spans="1:2">
      <c r="A6" t="s">
        <v>823</v>
      </c>
      <c r="B6" t="s">
        <v>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workbookViewId="0">
      <selection activeCell="C7" sqref="C7"/>
    </sheetView>
  </sheetViews>
  <sheetFormatPr defaultRowHeight="12.75"/>
  <cols>
    <col min="1" max="1" width="27.42578125" customWidth="1"/>
    <col min="2" max="2" width="62" customWidth="1"/>
  </cols>
  <sheetData>
    <row r="1" spans="1:3">
      <c r="A1" t="s">
        <v>852</v>
      </c>
      <c r="B1" t="s">
        <v>805</v>
      </c>
      <c r="C1" t="s">
        <v>868</v>
      </c>
    </row>
    <row r="2" spans="1:3">
      <c r="A2" t="s">
        <v>860</v>
      </c>
      <c r="B2" t="s">
        <v>862</v>
      </c>
      <c r="C2" t="s">
        <v>821</v>
      </c>
    </row>
    <row r="3" spans="1:3">
      <c r="A3" t="s">
        <v>671</v>
      </c>
      <c r="B3" t="s">
        <v>863</v>
      </c>
      <c r="C3" t="s">
        <v>677</v>
      </c>
    </row>
    <row r="4" spans="1:3">
      <c r="A4" t="s">
        <v>861</v>
      </c>
      <c r="B4" t="s">
        <v>864</v>
      </c>
      <c r="C4" t="s">
        <v>677</v>
      </c>
    </row>
    <row r="5" spans="1:3">
      <c r="A5" t="s">
        <v>824</v>
      </c>
      <c r="B5" t="s">
        <v>865</v>
      </c>
      <c r="C5" t="s">
        <v>822</v>
      </c>
    </row>
    <row r="6" spans="1:3">
      <c r="A6" t="s">
        <v>670</v>
      </c>
      <c r="B6" t="s">
        <v>866</v>
      </c>
      <c r="C6" t="s">
        <v>822</v>
      </c>
    </row>
    <row r="7" spans="1:3">
      <c r="A7" t="s">
        <v>825</v>
      </c>
      <c r="B7" t="s">
        <v>825</v>
      </c>
      <c r="C7" t="s">
        <v>825</v>
      </c>
    </row>
    <row r="8" spans="1:3">
      <c r="A8" t="s">
        <v>826</v>
      </c>
      <c r="B8" t="s">
        <v>826</v>
      </c>
      <c r="C8" t="s">
        <v>823</v>
      </c>
    </row>
    <row r="9" spans="1:3">
      <c r="A9" t="s">
        <v>827</v>
      </c>
      <c r="B9" t="s">
        <v>827</v>
      </c>
      <c r="C9" t="s">
        <v>823</v>
      </c>
    </row>
    <row r="10" spans="1:3">
      <c r="A10" t="s">
        <v>828</v>
      </c>
      <c r="B10" t="s">
        <v>828</v>
      </c>
      <c r="C10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C36"/>
  <sheetViews>
    <sheetView workbookViewId="0">
      <selection activeCell="G15" sqref="G15"/>
    </sheetView>
  </sheetViews>
  <sheetFormatPr defaultRowHeight="12.75"/>
  <cols>
    <col min="1" max="1" width="31" bestFit="1" customWidth="1"/>
    <col min="2" max="2" width="13.42578125" customWidth="1"/>
  </cols>
  <sheetData>
    <row r="1" spans="1:3">
      <c r="A1" s="9" t="s">
        <v>800</v>
      </c>
      <c r="B1" s="9" t="s">
        <v>815</v>
      </c>
      <c r="C1" t="s">
        <v>869</v>
      </c>
    </row>
    <row r="2" spans="1:3" s="8" customFormat="1">
      <c r="A2" s="10" t="s">
        <v>789</v>
      </c>
      <c r="B2" s="10" t="s">
        <v>867</v>
      </c>
    </row>
    <row r="3" spans="1:3" s="8" customFormat="1">
      <c r="A3" s="10" t="s">
        <v>761</v>
      </c>
      <c r="B3" s="10" t="s">
        <v>867</v>
      </c>
    </row>
    <row r="4" spans="1:3" s="8" customFormat="1">
      <c r="A4" s="10" t="s">
        <v>766</v>
      </c>
      <c r="B4" s="10" t="s">
        <v>867</v>
      </c>
    </row>
    <row r="5" spans="1:3" s="8" customFormat="1">
      <c r="A5" s="10" t="s">
        <v>773</v>
      </c>
      <c r="B5" s="10" t="s">
        <v>867</v>
      </c>
    </row>
    <row r="6" spans="1:3" s="8" customFormat="1">
      <c r="A6" s="10" t="s">
        <v>780</v>
      </c>
      <c r="B6" s="10" t="s">
        <v>867</v>
      </c>
    </row>
    <row r="7" spans="1:3" s="8" customFormat="1">
      <c r="A7" s="10" t="s">
        <v>781</v>
      </c>
      <c r="B7" s="10" t="s">
        <v>867</v>
      </c>
    </row>
    <row r="8" spans="1:3" s="8" customFormat="1">
      <c r="A8" s="10" t="s">
        <v>784</v>
      </c>
      <c r="B8" s="10" t="s">
        <v>867</v>
      </c>
    </row>
    <row r="9" spans="1:3" s="8" customFormat="1">
      <c r="A9" s="10" t="s">
        <v>764</v>
      </c>
      <c r="B9" s="10" t="s">
        <v>867</v>
      </c>
    </row>
    <row r="10" spans="1:3" s="8" customFormat="1">
      <c r="A10" s="10" t="s">
        <v>775</v>
      </c>
      <c r="B10" s="10" t="s">
        <v>867</v>
      </c>
    </row>
    <row r="11" spans="1:3" s="8" customFormat="1">
      <c r="A11" s="10" t="s">
        <v>765</v>
      </c>
      <c r="B11" s="10" t="s">
        <v>867</v>
      </c>
    </row>
    <row r="12" spans="1:3" s="8" customFormat="1">
      <c r="A12" s="10" t="s">
        <v>776</v>
      </c>
      <c r="B12" s="10" t="s">
        <v>867</v>
      </c>
    </row>
    <row r="13" spans="1:3" s="8" customFormat="1">
      <c r="A13" s="10" t="s">
        <v>778</v>
      </c>
      <c r="B13" s="10" t="s">
        <v>867</v>
      </c>
    </row>
    <row r="14" spans="1:3" s="8" customFormat="1">
      <c r="A14" s="10" t="s">
        <v>762</v>
      </c>
      <c r="B14" s="10" t="s">
        <v>867</v>
      </c>
    </row>
    <row r="15" spans="1:3" s="8" customFormat="1">
      <c r="A15" s="10" t="s">
        <v>768</v>
      </c>
      <c r="B15" s="10" t="s">
        <v>867</v>
      </c>
    </row>
    <row r="16" spans="1:3" s="8" customFormat="1">
      <c r="A16" s="10" t="s">
        <v>785</v>
      </c>
      <c r="B16" s="10" t="s">
        <v>867</v>
      </c>
    </row>
    <row r="17" spans="1:2" s="8" customFormat="1">
      <c r="A17" s="10" t="s">
        <v>782</v>
      </c>
      <c r="B17" s="10" t="s">
        <v>867</v>
      </c>
    </row>
    <row r="18" spans="1:2" s="8" customFormat="1">
      <c r="A18" s="10" t="s">
        <v>770</v>
      </c>
      <c r="B18" s="10" t="s">
        <v>867</v>
      </c>
    </row>
    <row r="19" spans="1:2" s="8" customFormat="1">
      <c r="A19" s="10" t="s">
        <v>783</v>
      </c>
      <c r="B19" s="10" t="s">
        <v>867</v>
      </c>
    </row>
    <row r="20" spans="1:2" s="8" customFormat="1">
      <c r="A20" s="10" t="s">
        <v>801</v>
      </c>
      <c r="B20" s="10" t="s">
        <v>867</v>
      </c>
    </row>
    <row r="21" spans="1:2" s="8" customFormat="1">
      <c r="A21" s="10" t="s">
        <v>767</v>
      </c>
      <c r="B21" s="10" t="s">
        <v>867</v>
      </c>
    </row>
    <row r="22" spans="1:2" s="8" customFormat="1">
      <c r="A22" s="10" t="s">
        <v>788</v>
      </c>
      <c r="B22" s="10" t="s">
        <v>867</v>
      </c>
    </row>
    <row r="23" spans="1:2" s="8" customFormat="1">
      <c r="A23" s="10" t="s">
        <v>772</v>
      </c>
      <c r="B23" s="10" t="s">
        <v>867</v>
      </c>
    </row>
    <row r="24" spans="1:2" s="8" customFormat="1">
      <c r="A24" s="10" t="s">
        <v>763</v>
      </c>
      <c r="B24" s="10" t="s">
        <v>867</v>
      </c>
    </row>
    <row r="25" spans="1:2" s="8" customFormat="1">
      <c r="A25" s="10" t="s">
        <v>779</v>
      </c>
      <c r="B25" s="10" t="s">
        <v>867</v>
      </c>
    </row>
    <row r="26" spans="1:2" s="8" customFormat="1">
      <c r="A26" s="10" t="s">
        <v>769</v>
      </c>
      <c r="B26" s="10" t="s">
        <v>867</v>
      </c>
    </row>
    <row r="27" spans="1:2" s="8" customFormat="1">
      <c r="A27" s="10" t="s">
        <v>760</v>
      </c>
      <c r="B27" s="10" t="s">
        <v>867</v>
      </c>
    </row>
    <row r="28" spans="1:2" s="8" customFormat="1">
      <c r="A28" s="10" t="s">
        <v>774</v>
      </c>
      <c r="B28" s="10" t="s">
        <v>867</v>
      </c>
    </row>
    <row r="29" spans="1:2" s="8" customFormat="1">
      <c r="A29" s="10" t="s">
        <v>786</v>
      </c>
      <c r="B29" s="10" t="s">
        <v>867</v>
      </c>
    </row>
    <row r="30" spans="1:2" s="8" customFormat="1">
      <c r="A30" s="10" t="s">
        <v>792</v>
      </c>
      <c r="B30" s="10" t="s">
        <v>867</v>
      </c>
    </row>
    <row r="31" spans="1:2" s="8" customFormat="1">
      <c r="A31" s="10" t="s">
        <v>791</v>
      </c>
      <c r="B31" s="10" t="s">
        <v>867</v>
      </c>
    </row>
    <row r="32" spans="1:2" s="8" customFormat="1">
      <c r="A32" s="10" t="s">
        <v>777</v>
      </c>
      <c r="B32" s="10" t="s">
        <v>867</v>
      </c>
    </row>
    <row r="33" spans="1:2" s="8" customFormat="1">
      <c r="A33" s="10" t="s">
        <v>790</v>
      </c>
      <c r="B33" s="10" t="s">
        <v>867</v>
      </c>
    </row>
    <row r="34" spans="1:2" s="8" customFormat="1">
      <c r="A34" s="10" t="s">
        <v>771</v>
      </c>
      <c r="B34" s="10" t="s">
        <v>867</v>
      </c>
    </row>
    <row r="35" spans="1:2" s="8" customFormat="1">
      <c r="A35" s="10" t="s">
        <v>787</v>
      </c>
      <c r="B35" s="10" t="s">
        <v>867</v>
      </c>
    </row>
    <row r="36" spans="1:2" s="8" customFormat="1">
      <c r="A36" s="10" t="s">
        <v>793</v>
      </c>
      <c r="B36" s="10" t="s">
        <v>867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6"/>
  <sheetViews>
    <sheetView workbookViewId="0">
      <selection activeCell="A2" sqref="A2"/>
    </sheetView>
  </sheetViews>
  <sheetFormatPr defaultRowHeight="12.75"/>
  <cols>
    <col min="1" max="1" width="12.7109375" customWidth="1"/>
  </cols>
  <sheetData>
    <row r="1" spans="1:1">
      <c r="A1" t="s">
        <v>852</v>
      </c>
    </row>
    <row r="2" spans="1:1">
      <c r="A2" t="s">
        <v>795</v>
      </c>
    </row>
    <row r="3" spans="1:1">
      <c r="A3" t="s">
        <v>796</v>
      </c>
    </row>
    <row r="4" spans="1:1">
      <c r="A4" t="s">
        <v>797</v>
      </c>
    </row>
    <row r="5" spans="1:1">
      <c r="A5" t="s">
        <v>798</v>
      </c>
    </row>
    <row r="6" spans="1:1">
      <c r="A6" t="s">
        <v>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852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852</v>
      </c>
      <c r="B1" t="s">
        <v>870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852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69"/>
  <sheetViews>
    <sheetView tabSelected="1" workbookViewId="0">
      <selection activeCell="G40" sqref="G40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852</v>
      </c>
      <c r="B1" t="s">
        <v>871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status</vt:lpstr>
      <vt:lpstr>Department</vt:lpstr>
      <vt:lpstr>Section</vt:lpstr>
      <vt:lpstr>User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2021-10-04T05:00:38Z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