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БХТ-26" sheetId="1" r:id="rId1"/>
    <sheet name="БМТ-26" sheetId="2" r:id="rId2"/>
    <sheet name="БЭЭ-26" sheetId="4" r:id="rId3"/>
    <sheet name="БТМО-26" sheetId="5" r:id="rId4"/>
    <sheet name="БПИ-26" sheetId="6" r:id="rId5"/>
  </sheets>
  <definedNames>
    <definedName name="_xlnm.Print_Area" localSheetId="0">'БХТ-26'!$B$1:$K$29</definedName>
  </definedNames>
  <calcPr calcId="125725"/>
</workbook>
</file>

<file path=xl/calcChain.xml><?xml version="1.0" encoding="utf-8"?>
<calcChain xmlns="http://schemas.openxmlformats.org/spreadsheetml/2006/main">
  <c r="D27" i="6"/>
  <c r="D27" i="5"/>
  <c r="D27" i="4"/>
  <c r="D27" i="2"/>
  <c r="D27" i="1"/>
</calcChain>
</file>

<file path=xl/sharedStrings.xml><?xml version="1.0" encoding="utf-8"?>
<sst xmlns="http://schemas.openxmlformats.org/spreadsheetml/2006/main" count="464" uniqueCount="66">
  <si>
    <t>КУРС 1, СЕМЕСТР 1</t>
  </si>
  <si>
    <t>дисциплина</t>
  </si>
  <si>
    <t>преподаватель</t>
  </si>
  <si>
    <t>З</t>
  </si>
  <si>
    <t>Э</t>
  </si>
  <si>
    <t>КР</t>
  </si>
  <si>
    <t>КП</t>
  </si>
  <si>
    <t>Л</t>
  </si>
  <si>
    <t>ПЗ</t>
  </si>
  <si>
    <t>ЛАБ</t>
  </si>
  <si>
    <t>К</t>
  </si>
  <si>
    <t>Математика</t>
  </si>
  <si>
    <t>Швалева А.В.</t>
  </si>
  <si>
    <t>+</t>
  </si>
  <si>
    <t>Химия</t>
  </si>
  <si>
    <t>Нефедова Е.В.</t>
  </si>
  <si>
    <t>Информатика</t>
  </si>
  <si>
    <t>Аналитическая геометрия и векторная алгебра</t>
  </si>
  <si>
    <t>История России</t>
  </si>
  <si>
    <t>Мусафиров М.К.</t>
  </si>
  <si>
    <t>+*</t>
  </si>
  <si>
    <t>Русский язык</t>
  </si>
  <si>
    <t>Торшина А.В.</t>
  </si>
  <si>
    <t>Физическая культура и спорт</t>
  </si>
  <si>
    <t>Нечетов В.Г.</t>
  </si>
  <si>
    <t>Основы российской государственности</t>
  </si>
  <si>
    <t>КУРС 1, СЕМЕСТР 2</t>
  </si>
  <si>
    <t>Физика</t>
  </si>
  <si>
    <t>Начертательная геометрия и инженерная графика</t>
  </si>
  <si>
    <t>Табельская В.Н.</t>
  </si>
  <si>
    <t>Швалева А.В.
Филоненко Т.П.</t>
  </si>
  <si>
    <t>Инженер УО                           А.Е. Дмитриева</t>
  </si>
  <si>
    <t>Нефедова Е.В.
Белова М.Н.</t>
  </si>
  <si>
    <t>Котов И.В.</t>
  </si>
  <si>
    <t>Абдулвелеева Р.Р.</t>
  </si>
  <si>
    <t>Алгоритмизация и программирование</t>
  </si>
  <si>
    <t>Леднов А.В.</t>
  </si>
  <si>
    <t>Белова М.Н.</t>
  </si>
  <si>
    <t>Архитектура ЭВМ и систем</t>
  </si>
  <si>
    <t>Инженерная графика</t>
  </si>
  <si>
    <r>
      <t>34</t>
    </r>
    <r>
      <rPr>
        <b/>
        <vertAlign val="superscript"/>
        <sz val="18"/>
        <color theme="1"/>
        <rFont val="Times New Roman"/>
        <family val="1"/>
        <charset val="204"/>
      </rPr>
      <t>ш</t>
    </r>
  </si>
  <si>
    <r>
      <t>34</t>
    </r>
    <r>
      <rPr>
        <b/>
        <vertAlign val="superscript"/>
        <sz val="18"/>
        <color theme="1"/>
        <rFont val="Times New Roman"/>
        <family val="1"/>
        <charset val="204"/>
      </rPr>
      <t>ф</t>
    </r>
  </si>
  <si>
    <t>Социология</t>
  </si>
  <si>
    <t>Иностранный язык</t>
  </si>
  <si>
    <t>Елисеева И.А.</t>
  </si>
  <si>
    <t>Элективные курсы по физической культуре и спорту</t>
  </si>
  <si>
    <t>Учебная практика</t>
  </si>
  <si>
    <r>
      <t>68</t>
    </r>
    <r>
      <rPr>
        <b/>
        <vertAlign val="superscript"/>
        <sz val="18"/>
        <color theme="1"/>
        <rFont val="Times New Roman"/>
        <family val="1"/>
        <charset val="204"/>
      </rPr>
      <t>ф</t>
    </r>
  </si>
  <si>
    <t>17*2</t>
  </si>
  <si>
    <t>34*2</t>
  </si>
  <si>
    <t>Теоретические основы электротехники</t>
  </si>
  <si>
    <t>Белых Д.В.</t>
  </si>
  <si>
    <t>Куницина Н.Г.</t>
  </si>
  <si>
    <t>Степыко Т.В.</t>
  </si>
  <si>
    <r>
      <t>17</t>
    </r>
    <r>
      <rPr>
        <b/>
        <vertAlign val="superscript"/>
        <sz val="18"/>
        <color theme="1"/>
        <rFont val="Times New Roman"/>
        <family val="1"/>
        <charset val="204"/>
      </rPr>
      <t>Б</t>
    </r>
  </si>
  <si>
    <r>
      <t>17</t>
    </r>
    <r>
      <rPr>
        <b/>
        <vertAlign val="superscript"/>
        <sz val="18"/>
        <color theme="1"/>
        <rFont val="Times New Roman"/>
        <family val="1"/>
        <charset val="204"/>
      </rPr>
      <t>Н</t>
    </r>
  </si>
  <si>
    <r>
      <t>34</t>
    </r>
    <r>
      <rPr>
        <b/>
        <vertAlign val="superscript"/>
        <sz val="18"/>
        <color theme="1"/>
        <rFont val="Times New Roman"/>
        <family val="1"/>
        <charset val="204"/>
      </rPr>
      <t>Ш</t>
    </r>
  </si>
  <si>
    <r>
      <t>34</t>
    </r>
    <r>
      <rPr>
        <b/>
        <vertAlign val="superscript"/>
        <sz val="18"/>
        <color theme="1"/>
        <rFont val="Times New Roman"/>
        <family val="1"/>
        <charset val="204"/>
      </rPr>
      <t>Ф</t>
    </r>
  </si>
  <si>
    <r>
      <t>68</t>
    </r>
    <r>
      <rPr>
        <b/>
        <vertAlign val="superscript"/>
        <sz val="18"/>
        <color theme="1"/>
        <rFont val="Times New Roman"/>
        <family val="1"/>
        <charset val="204"/>
      </rPr>
      <t>Ф</t>
    </r>
  </si>
  <si>
    <r>
      <t>34</t>
    </r>
    <r>
      <rPr>
        <b/>
        <vertAlign val="superscript"/>
        <sz val="18"/>
        <color theme="1"/>
        <rFont val="Times New Roman"/>
        <family val="1"/>
        <charset val="204"/>
      </rPr>
      <t>Н</t>
    </r>
  </si>
  <si>
    <t>2026-2027 учебный год</t>
  </si>
  <si>
    <t>ГРУППА БПИ-26</t>
  </si>
  <si>
    <t>ГРУППА БХТ-26</t>
  </si>
  <si>
    <t>ГРУППА БМТ-26</t>
  </si>
  <si>
    <t>ГРУППА БЭЭ-26</t>
  </si>
  <si>
    <t>ГРУППА БТМО-26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</si>
</sst>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vertAlign val="superscript"/>
      <sz val="18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29"/>
  <sheetViews>
    <sheetView tabSelected="1" topLeftCell="A10" zoomScale="70" zoomScaleNormal="70" workbookViewId="0">
      <selection activeCell="I25" sqref="I25"/>
    </sheetView>
  </sheetViews>
  <sheetFormatPr defaultRowHeight="15"/>
  <cols>
    <col min="2" max="2" width="39.5703125" customWidth="1"/>
    <col min="3" max="3" width="26.7109375" customWidth="1"/>
    <col min="4" max="7" width="7.5703125" customWidth="1"/>
    <col min="8" max="11" width="8.7109375" customWidth="1"/>
  </cols>
  <sheetData>
    <row r="1" spans="2:11" ht="23.25" thickBot="1">
      <c r="B1" s="45" t="s">
        <v>60</v>
      </c>
      <c r="C1" s="46"/>
      <c r="D1" s="46"/>
      <c r="E1" s="46"/>
      <c r="F1" s="46"/>
      <c r="G1" s="46"/>
      <c r="H1" s="46"/>
      <c r="I1" s="46"/>
      <c r="J1" s="46"/>
      <c r="K1" s="47"/>
    </row>
    <row r="2" spans="2:11" ht="37.5" customHeight="1" thickBot="1">
      <c r="B2" s="48" t="s">
        <v>62</v>
      </c>
      <c r="C2" s="49"/>
      <c r="D2" s="50" t="s">
        <v>0</v>
      </c>
      <c r="E2" s="51"/>
      <c r="F2" s="51"/>
      <c r="G2" s="51"/>
      <c r="H2" s="51"/>
      <c r="I2" s="51"/>
      <c r="J2" s="51"/>
      <c r="K2" s="52"/>
    </row>
    <row r="3" spans="2:11" ht="19.5" thickBot="1">
      <c r="B3" s="9" t="s">
        <v>1</v>
      </c>
      <c r="C3" s="10" t="s">
        <v>2</v>
      </c>
      <c r="D3" s="16" t="s">
        <v>3</v>
      </c>
      <c r="E3" s="19" t="s">
        <v>4</v>
      </c>
      <c r="F3" s="19" t="s">
        <v>5</v>
      </c>
      <c r="G3" s="10" t="s">
        <v>6</v>
      </c>
      <c r="H3" s="16" t="s">
        <v>7</v>
      </c>
      <c r="I3" s="19" t="s">
        <v>8</v>
      </c>
      <c r="J3" s="19" t="s">
        <v>9</v>
      </c>
      <c r="K3" s="11" t="s">
        <v>10</v>
      </c>
    </row>
    <row r="4" spans="2:11" ht="45.95" customHeight="1" thickBot="1">
      <c r="B4" s="15" t="s">
        <v>11</v>
      </c>
      <c r="C4" s="7" t="s">
        <v>30</v>
      </c>
      <c r="D4" s="17"/>
      <c r="E4" s="20" t="s">
        <v>13</v>
      </c>
      <c r="F4" s="20"/>
      <c r="G4" s="1"/>
      <c r="H4" s="23" t="s">
        <v>40</v>
      </c>
      <c r="I4" s="26" t="s">
        <v>41</v>
      </c>
      <c r="J4" s="29"/>
      <c r="K4" s="5"/>
    </row>
    <row r="5" spans="2:11" ht="45.95" customHeight="1" thickBot="1">
      <c r="B5" s="15" t="s">
        <v>14</v>
      </c>
      <c r="C5" s="7" t="s">
        <v>15</v>
      </c>
      <c r="D5" s="17" t="s">
        <v>13</v>
      </c>
      <c r="E5" s="20"/>
      <c r="F5" s="20"/>
      <c r="G5" s="1"/>
      <c r="H5" s="23">
        <v>17</v>
      </c>
      <c r="I5" s="26">
        <v>17</v>
      </c>
      <c r="J5" s="26">
        <v>17</v>
      </c>
      <c r="K5" s="4"/>
    </row>
    <row r="6" spans="2:11" ht="45.95" customHeight="1" thickBot="1">
      <c r="B6" s="41" t="s">
        <v>16</v>
      </c>
      <c r="C6" s="8" t="s">
        <v>33</v>
      </c>
      <c r="D6" s="18" t="s">
        <v>13</v>
      </c>
      <c r="E6" s="21"/>
      <c r="F6" s="21"/>
      <c r="G6" s="3"/>
      <c r="H6" s="22">
        <v>17</v>
      </c>
      <c r="I6" s="43"/>
      <c r="J6" s="25">
        <v>34</v>
      </c>
      <c r="K6" s="39"/>
    </row>
    <row r="7" spans="2:11" ht="45.95" customHeight="1" thickBot="1">
      <c r="B7" s="15" t="s">
        <v>17</v>
      </c>
      <c r="C7" s="7" t="s">
        <v>12</v>
      </c>
      <c r="D7" s="17"/>
      <c r="E7" s="20" t="s">
        <v>13</v>
      </c>
      <c r="F7" s="20"/>
      <c r="G7" s="1"/>
      <c r="H7" s="23">
        <v>17</v>
      </c>
      <c r="I7" s="26">
        <v>34</v>
      </c>
      <c r="J7" s="29"/>
      <c r="K7" s="5"/>
    </row>
    <row r="8" spans="2:11" ht="45.95" customHeight="1" thickBot="1">
      <c r="B8" s="15" t="s">
        <v>18</v>
      </c>
      <c r="C8" s="7" t="s">
        <v>19</v>
      </c>
      <c r="D8" s="17" t="s">
        <v>20</v>
      </c>
      <c r="E8" s="20"/>
      <c r="F8" s="20"/>
      <c r="G8" s="1"/>
      <c r="H8" s="23">
        <v>34</v>
      </c>
      <c r="I8" s="26">
        <v>17</v>
      </c>
      <c r="J8" s="29"/>
      <c r="K8" s="4"/>
    </row>
    <row r="9" spans="2:11" ht="45.95" customHeight="1" thickBot="1">
      <c r="B9" s="15" t="s">
        <v>43</v>
      </c>
      <c r="C9" s="7" t="s">
        <v>44</v>
      </c>
      <c r="D9" s="17" t="s">
        <v>13</v>
      </c>
      <c r="E9" s="20"/>
      <c r="F9" s="20"/>
      <c r="G9" s="1"/>
      <c r="H9" s="40"/>
      <c r="I9" s="26">
        <v>17</v>
      </c>
      <c r="J9" s="29"/>
      <c r="K9" s="4"/>
    </row>
    <row r="10" spans="2:11" ht="45.95" customHeight="1" thickBot="1">
      <c r="B10" s="15" t="s">
        <v>21</v>
      </c>
      <c r="C10" s="7" t="s">
        <v>22</v>
      </c>
      <c r="D10" s="17"/>
      <c r="E10" s="20" t="s">
        <v>13</v>
      </c>
      <c r="F10" s="20"/>
      <c r="G10" s="1"/>
      <c r="H10" s="23">
        <v>17</v>
      </c>
      <c r="I10" s="26">
        <v>17</v>
      </c>
      <c r="J10" s="29"/>
      <c r="K10" s="4"/>
    </row>
    <row r="11" spans="2:11" ht="45.95" customHeight="1" thickBot="1">
      <c r="B11" s="15" t="s">
        <v>42</v>
      </c>
      <c r="C11" s="7" t="s">
        <v>22</v>
      </c>
      <c r="D11" s="17"/>
      <c r="E11" s="20" t="s">
        <v>13</v>
      </c>
      <c r="F11" s="20"/>
      <c r="G11" s="1"/>
      <c r="H11" s="23">
        <v>17</v>
      </c>
      <c r="I11" s="26">
        <v>17</v>
      </c>
      <c r="J11" s="29"/>
      <c r="K11" s="4"/>
    </row>
    <row r="12" spans="2:11" ht="45.95" customHeight="1" thickBot="1">
      <c r="B12" s="15" t="s">
        <v>45</v>
      </c>
      <c r="C12" s="7" t="s">
        <v>24</v>
      </c>
      <c r="D12" s="17" t="s">
        <v>13</v>
      </c>
      <c r="E12" s="20"/>
      <c r="F12" s="20"/>
      <c r="G12" s="1"/>
      <c r="H12" s="40"/>
      <c r="I12" s="26">
        <v>36</v>
      </c>
      <c r="J12" s="29"/>
      <c r="K12" s="4"/>
    </row>
    <row r="13" spans="2:11" ht="45.95" customHeight="1" thickBot="1">
      <c r="B13" s="15" t="s">
        <v>23</v>
      </c>
      <c r="C13" s="7" t="s">
        <v>24</v>
      </c>
      <c r="D13" s="17" t="s">
        <v>13</v>
      </c>
      <c r="E13" s="20"/>
      <c r="F13" s="20"/>
      <c r="G13" s="1"/>
      <c r="H13" s="24"/>
      <c r="I13" s="26">
        <v>17</v>
      </c>
      <c r="J13" s="29"/>
      <c r="K13" s="4"/>
    </row>
    <row r="14" spans="2:11" ht="45.95" customHeight="1" thickBot="1">
      <c r="B14" s="41" t="s">
        <v>25</v>
      </c>
      <c r="C14" s="8" t="s">
        <v>22</v>
      </c>
      <c r="D14" s="18" t="s">
        <v>13</v>
      </c>
      <c r="E14" s="21"/>
      <c r="F14" s="21"/>
      <c r="G14" s="3"/>
      <c r="H14" s="22">
        <v>17</v>
      </c>
      <c r="I14" s="25">
        <v>34</v>
      </c>
      <c r="J14" s="30"/>
      <c r="K14" s="6"/>
    </row>
    <row r="15" spans="2:11" ht="23.25" customHeight="1" thickBot="1"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spans="2:11" ht="37.5" customHeight="1" thickBot="1">
      <c r="B16" s="53"/>
      <c r="C16" s="54"/>
      <c r="D16" s="55" t="s">
        <v>26</v>
      </c>
      <c r="E16" s="56"/>
      <c r="F16" s="56"/>
      <c r="G16" s="56"/>
      <c r="H16" s="56"/>
      <c r="I16" s="56"/>
      <c r="J16" s="56"/>
      <c r="K16" s="57"/>
    </row>
    <row r="17" spans="2:11" ht="19.5" thickBot="1">
      <c r="B17" s="12" t="s">
        <v>1</v>
      </c>
      <c r="C17" s="13" t="s">
        <v>2</v>
      </c>
      <c r="D17" s="31" t="s">
        <v>3</v>
      </c>
      <c r="E17" s="33" t="s">
        <v>4</v>
      </c>
      <c r="F17" s="33" t="s">
        <v>5</v>
      </c>
      <c r="G17" s="13" t="s">
        <v>6</v>
      </c>
      <c r="H17" s="35" t="s">
        <v>7</v>
      </c>
      <c r="I17" s="36" t="s">
        <v>8</v>
      </c>
      <c r="J17" s="36" t="s">
        <v>9</v>
      </c>
      <c r="K17" s="2" t="s">
        <v>10</v>
      </c>
    </row>
    <row r="18" spans="2:11" ht="45.95" customHeight="1" thickBot="1">
      <c r="B18" s="15" t="s">
        <v>11</v>
      </c>
      <c r="C18" s="7" t="s">
        <v>30</v>
      </c>
      <c r="D18" s="32"/>
      <c r="E18" s="34" t="s">
        <v>13</v>
      </c>
      <c r="F18" s="34"/>
      <c r="G18" s="14"/>
      <c r="H18" s="23" t="s">
        <v>40</v>
      </c>
      <c r="I18" s="26" t="s">
        <v>47</v>
      </c>
      <c r="J18" s="29"/>
      <c r="K18" s="5"/>
    </row>
    <row r="19" spans="2:11" ht="45.95" customHeight="1" thickBot="1">
      <c r="B19" s="15" t="s">
        <v>27</v>
      </c>
      <c r="C19" s="7" t="s">
        <v>37</v>
      </c>
      <c r="D19" s="32"/>
      <c r="E19" s="34" t="s">
        <v>13</v>
      </c>
      <c r="F19" s="34"/>
      <c r="G19" s="14"/>
      <c r="H19" s="23">
        <v>34</v>
      </c>
      <c r="I19" s="26">
        <v>17</v>
      </c>
      <c r="J19" s="26">
        <v>17</v>
      </c>
      <c r="K19" s="4"/>
    </row>
    <row r="20" spans="2:11" ht="45.95" customHeight="1" thickBot="1">
      <c r="B20" s="15" t="s">
        <v>14</v>
      </c>
      <c r="C20" s="7" t="s">
        <v>15</v>
      </c>
      <c r="D20" s="32"/>
      <c r="E20" s="34" t="s">
        <v>13</v>
      </c>
      <c r="F20" s="34"/>
      <c r="G20" s="14"/>
      <c r="H20" s="23">
        <v>34</v>
      </c>
      <c r="I20" s="26">
        <v>17</v>
      </c>
      <c r="J20" s="26">
        <v>17</v>
      </c>
      <c r="K20" s="4"/>
    </row>
    <row r="21" spans="2:11" ht="45.95" customHeight="1" thickBot="1">
      <c r="B21" s="15" t="s">
        <v>16</v>
      </c>
      <c r="C21" s="7" t="s">
        <v>33</v>
      </c>
      <c r="D21" s="32"/>
      <c r="E21" s="34" t="s">
        <v>13</v>
      </c>
      <c r="F21" s="34"/>
      <c r="G21" s="14"/>
      <c r="H21" s="23">
        <v>17</v>
      </c>
      <c r="I21" s="27"/>
      <c r="J21" s="26">
        <v>34</v>
      </c>
      <c r="K21" s="4"/>
    </row>
    <row r="22" spans="2:11" ht="45.95" customHeight="1" thickBot="1">
      <c r="B22" s="15" t="s">
        <v>18</v>
      </c>
      <c r="C22" s="7" t="s">
        <v>19</v>
      </c>
      <c r="D22" s="32" t="s">
        <v>20</v>
      </c>
      <c r="E22" s="34"/>
      <c r="F22" s="34"/>
      <c r="G22" s="14"/>
      <c r="H22" s="23">
        <v>34</v>
      </c>
      <c r="I22" s="26">
        <v>34</v>
      </c>
      <c r="J22" s="29"/>
      <c r="K22" s="4"/>
    </row>
    <row r="23" spans="2:11" ht="45.95" customHeight="1" thickBot="1">
      <c r="B23" s="15" t="s">
        <v>43</v>
      </c>
      <c r="C23" s="7" t="s">
        <v>44</v>
      </c>
      <c r="D23" s="17" t="s">
        <v>13</v>
      </c>
      <c r="E23" s="20"/>
      <c r="F23" s="20"/>
      <c r="G23" s="1"/>
      <c r="H23" s="40"/>
      <c r="I23" s="26">
        <v>17</v>
      </c>
      <c r="J23" s="29"/>
      <c r="K23" s="4"/>
    </row>
    <row r="24" spans="2:11" ht="45.95" customHeight="1" thickBot="1">
      <c r="B24" s="15" t="s">
        <v>45</v>
      </c>
      <c r="C24" s="7" t="s">
        <v>24</v>
      </c>
      <c r="D24" s="17" t="s">
        <v>13</v>
      </c>
      <c r="E24" s="20"/>
      <c r="F24" s="20"/>
      <c r="G24" s="1"/>
      <c r="H24" s="40"/>
      <c r="I24" s="26">
        <v>36</v>
      </c>
      <c r="J24" s="29"/>
      <c r="K24" s="4"/>
    </row>
    <row r="25" spans="2:11" ht="45.95" customHeight="1" thickBot="1">
      <c r="B25" s="15" t="s">
        <v>23</v>
      </c>
      <c r="C25" s="7" t="s">
        <v>24</v>
      </c>
      <c r="D25" s="32" t="s">
        <v>13</v>
      </c>
      <c r="E25" s="34"/>
      <c r="F25" s="34"/>
      <c r="G25" s="14"/>
      <c r="H25" s="24"/>
      <c r="I25" s="26">
        <v>34</v>
      </c>
      <c r="J25" s="29"/>
      <c r="K25" s="4"/>
    </row>
    <row r="26" spans="2:11" ht="45.95" customHeight="1" thickBot="1">
      <c r="B26" s="15" t="s">
        <v>28</v>
      </c>
      <c r="C26" s="7" t="s">
        <v>29</v>
      </c>
      <c r="D26" s="32" t="s">
        <v>13</v>
      </c>
      <c r="E26" s="34"/>
      <c r="F26" s="34"/>
      <c r="G26" s="14"/>
      <c r="H26" s="23">
        <v>17</v>
      </c>
      <c r="I26" s="26">
        <v>34</v>
      </c>
      <c r="J26" s="29"/>
      <c r="K26" s="4"/>
    </row>
    <row r="27" spans="2:11" ht="45.95" customHeight="1" thickBot="1">
      <c r="B27" s="15" t="s">
        <v>46</v>
      </c>
      <c r="C27" s="7" t="s">
        <v>15</v>
      </c>
      <c r="D27" s="32" t="str">
        <f>D22</f>
        <v>+*</v>
      </c>
      <c r="E27" s="34"/>
      <c r="F27" s="34"/>
      <c r="G27" s="14"/>
      <c r="H27" s="40"/>
      <c r="I27" s="37"/>
      <c r="J27" s="29"/>
      <c r="K27" s="4"/>
    </row>
    <row r="29" spans="2:11" ht="18.75">
      <c r="E29" s="44" t="s">
        <v>31</v>
      </c>
      <c r="F29" s="44"/>
      <c r="G29" s="44"/>
      <c r="H29" s="44"/>
      <c r="I29" s="44"/>
      <c r="J29" s="44"/>
      <c r="K29" s="44"/>
    </row>
  </sheetData>
  <mergeCells count="7">
    <mergeCell ref="E29:K29"/>
    <mergeCell ref="B1:K1"/>
    <mergeCell ref="B2:C2"/>
    <mergeCell ref="D2:K2"/>
    <mergeCell ref="B16:C16"/>
    <mergeCell ref="D16:K16"/>
    <mergeCell ref="B15:K15"/>
  </mergeCells>
  <pageMargins left="0.9055118110236221" right="0.31496062992125984" top="0.74803149606299213" bottom="0.74803149606299213" header="0.31496062992125984" footer="0.31496062992125984"/>
  <pageSetup paperSize="9" scale="65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K29"/>
  <sheetViews>
    <sheetView topLeftCell="A13" zoomScale="80" zoomScaleNormal="80" workbookViewId="0">
      <selection activeCell="J19" sqref="J19"/>
    </sheetView>
  </sheetViews>
  <sheetFormatPr defaultRowHeight="15"/>
  <cols>
    <col min="2" max="2" width="33.5703125" customWidth="1"/>
    <col min="3" max="3" width="24.42578125" customWidth="1"/>
    <col min="4" max="7" width="7.5703125" customWidth="1"/>
    <col min="8" max="11" width="8.7109375" customWidth="1"/>
  </cols>
  <sheetData>
    <row r="1" spans="2:11" ht="23.25" thickBot="1">
      <c r="B1" s="45" t="s">
        <v>60</v>
      </c>
      <c r="C1" s="46"/>
      <c r="D1" s="46"/>
      <c r="E1" s="46"/>
      <c r="F1" s="46"/>
      <c r="G1" s="46"/>
      <c r="H1" s="46"/>
      <c r="I1" s="46"/>
      <c r="J1" s="46"/>
      <c r="K1" s="47"/>
    </row>
    <row r="2" spans="2:11" ht="37.5" customHeight="1" thickBot="1">
      <c r="B2" s="48" t="s">
        <v>63</v>
      </c>
      <c r="C2" s="49"/>
      <c r="D2" s="50" t="s">
        <v>0</v>
      </c>
      <c r="E2" s="51"/>
      <c r="F2" s="51"/>
      <c r="G2" s="51"/>
      <c r="H2" s="51"/>
      <c r="I2" s="51"/>
      <c r="J2" s="51"/>
      <c r="K2" s="52"/>
    </row>
    <row r="3" spans="2:11" ht="19.5" thickBot="1">
      <c r="B3" s="9" t="s">
        <v>1</v>
      </c>
      <c r="C3" s="10" t="s">
        <v>2</v>
      </c>
      <c r="D3" s="16" t="s">
        <v>3</v>
      </c>
      <c r="E3" s="19" t="s">
        <v>4</v>
      </c>
      <c r="F3" s="19" t="s">
        <v>5</v>
      </c>
      <c r="G3" s="10" t="s">
        <v>6</v>
      </c>
      <c r="H3" s="16" t="s">
        <v>7</v>
      </c>
      <c r="I3" s="19" t="s">
        <v>8</v>
      </c>
      <c r="J3" s="19" t="s">
        <v>9</v>
      </c>
      <c r="K3" s="11" t="s">
        <v>10</v>
      </c>
    </row>
    <row r="4" spans="2:11" ht="39.950000000000003" customHeight="1" thickBot="1">
      <c r="B4" s="15" t="s">
        <v>11</v>
      </c>
      <c r="C4" s="7" t="s">
        <v>30</v>
      </c>
      <c r="D4" s="17"/>
      <c r="E4" s="20" t="s">
        <v>13</v>
      </c>
      <c r="F4" s="20"/>
      <c r="G4" s="1"/>
      <c r="H4" s="23" t="s">
        <v>56</v>
      </c>
      <c r="I4" s="26" t="s">
        <v>57</v>
      </c>
      <c r="J4" s="29"/>
      <c r="K4" s="5"/>
    </row>
    <row r="5" spans="2:11" ht="39.950000000000003" customHeight="1" thickBot="1">
      <c r="B5" s="15" t="s">
        <v>14</v>
      </c>
      <c r="C5" s="7" t="s">
        <v>15</v>
      </c>
      <c r="D5" s="17" t="s">
        <v>13</v>
      </c>
      <c r="E5" s="20"/>
      <c r="F5" s="20"/>
      <c r="G5" s="1"/>
      <c r="H5" s="23">
        <v>17</v>
      </c>
      <c r="I5" s="26">
        <v>17</v>
      </c>
      <c r="J5" s="26">
        <v>17</v>
      </c>
      <c r="K5" s="4"/>
    </row>
    <row r="6" spans="2:11" ht="39.950000000000003" customHeight="1" thickBot="1">
      <c r="B6" s="15" t="s">
        <v>16</v>
      </c>
      <c r="C6" s="7" t="s">
        <v>33</v>
      </c>
      <c r="D6" s="17" t="s">
        <v>13</v>
      </c>
      <c r="E6" s="20"/>
      <c r="F6" s="20"/>
      <c r="G6" s="1"/>
      <c r="H6" s="23">
        <v>17</v>
      </c>
      <c r="I6" s="27"/>
      <c r="J6" s="26">
        <v>34</v>
      </c>
      <c r="K6" s="4"/>
    </row>
    <row r="7" spans="2:11" ht="39.950000000000003" customHeight="1" thickBot="1">
      <c r="B7" s="15" t="s">
        <v>17</v>
      </c>
      <c r="C7" s="7" t="s">
        <v>12</v>
      </c>
      <c r="D7" s="17"/>
      <c r="E7" s="20" t="s">
        <v>13</v>
      </c>
      <c r="F7" s="20"/>
      <c r="G7" s="1"/>
      <c r="H7" s="23">
        <v>17</v>
      </c>
      <c r="I7" s="26">
        <v>34</v>
      </c>
      <c r="J7" s="29"/>
      <c r="K7" s="5"/>
    </row>
    <row r="8" spans="2:11" ht="39.950000000000003" customHeight="1" thickBot="1">
      <c r="B8" s="15" t="s">
        <v>18</v>
      </c>
      <c r="C8" s="7" t="s">
        <v>19</v>
      </c>
      <c r="D8" s="17" t="s">
        <v>20</v>
      </c>
      <c r="E8" s="20"/>
      <c r="F8" s="20"/>
      <c r="G8" s="1"/>
      <c r="H8" s="23">
        <v>34</v>
      </c>
      <c r="I8" s="26">
        <v>17</v>
      </c>
      <c r="J8" s="29"/>
      <c r="K8" s="4"/>
    </row>
    <row r="9" spans="2:11" ht="39.950000000000003" customHeight="1" thickBot="1">
      <c r="B9" s="15" t="s">
        <v>43</v>
      </c>
      <c r="C9" s="7" t="s">
        <v>44</v>
      </c>
      <c r="D9" s="17" t="s">
        <v>13</v>
      </c>
      <c r="E9" s="20"/>
      <c r="F9" s="20"/>
      <c r="G9" s="1"/>
      <c r="H9" s="40"/>
      <c r="I9" s="26">
        <v>17</v>
      </c>
      <c r="J9" s="29"/>
      <c r="K9" s="4"/>
    </row>
    <row r="10" spans="2:11" ht="39.950000000000003" customHeight="1" thickBot="1">
      <c r="B10" s="15" t="s">
        <v>21</v>
      </c>
      <c r="C10" s="7" t="s">
        <v>22</v>
      </c>
      <c r="D10" s="17"/>
      <c r="E10" s="20" t="s">
        <v>13</v>
      </c>
      <c r="F10" s="20"/>
      <c r="G10" s="1"/>
      <c r="H10" s="23">
        <v>17</v>
      </c>
      <c r="I10" s="26">
        <v>17</v>
      </c>
      <c r="J10" s="29"/>
      <c r="K10" s="4"/>
    </row>
    <row r="11" spans="2:11" ht="39.950000000000003" customHeight="1" thickBot="1">
      <c r="B11" s="15" t="s">
        <v>42</v>
      </c>
      <c r="C11" s="7" t="s">
        <v>22</v>
      </c>
      <c r="D11" s="17"/>
      <c r="E11" s="20" t="s">
        <v>13</v>
      </c>
      <c r="F11" s="20"/>
      <c r="G11" s="1"/>
      <c r="H11" s="23">
        <v>17</v>
      </c>
      <c r="I11" s="26">
        <v>17</v>
      </c>
      <c r="J11" s="29"/>
      <c r="K11" s="4"/>
    </row>
    <row r="12" spans="2:11" ht="60" customHeight="1" thickBot="1">
      <c r="B12" s="15" t="s">
        <v>45</v>
      </c>
      <c r="C12" s="7" t="s">
        <v>24</v>
      </c>
      <c r="D12" s="17" t="s">
        <v>13</v>
      </c>
      <c r="E12" s="20"/>
      <c r="F12" s="20"/>
      <c r="G12" s="1"/>
      <c r="H12" s="40"/>
      <c r="I12" s="26">
        <v>36</v>
      </c>
      <c r="J12" s="29"/>
      <c r="K12" s="4"/>
    </row>
    <row r="13" spans="2:11" ht="39.950000000000003" customHeight="1" thickBot="1">
      <c r="B13" s="15" t="s">
        <v>23</v>
      </c>
      <c r="C13" s="7" t="s">
        <v>24</v>
      </c>
      <c r="D13" s="17" t="s">
        <v>13</v>
      </c>
      <c r="E13" s="20"/>
      <c r="F13" s="20"/>
      <c r="G13" s="1"/>
      <c r="H13" s="24"/>
      <c r="I13" s="26">
        <v>17</v>
      </c>
      <c r="J13" s="29"/>
      <c r="K13" s="4"/>
    </row>
    <row r="14" spans="2:11" ht="39.950000000000003" customHeight="1" thickBot="1">
      <c r="B14" s="41" t="s">
        <v>25</v>
      </c>
      <c r="C14" s="8" t="s">
        <v>22</v>
      </c>
      <c r="D14" s="18" t="s">
        <v>13</v>
      </c>
      <c r="E14" s="21"/>
      <c r="F14" s="21"/>
      <c r="G14" s="3"/>
      <c r="H14" s="22">
        <v>17</v>
      </c>
      <c r="I14" s="25">
        <v>34</v>
      </c>
      <c r="J14" s="30"/>
      <c r="K14" s="38"/>
    </row>
    <row r="15" spans="2:11" ht="45.95" customHeight="1" thickBot="1"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spans="2:11" ht="37.5" customHeight="1" thickBot="1">
      <c r="B16" s="53"/>
      <c r="C16" s="54"/>
      <c r="D16" s="55" t="s">
        <v>26</v>
      </c>
      <c r="E16" s="56"/>
      <c r="F16" s="56"/>
      <c r="G16" s="56"/>
      <c r="H16" s="56"/>
      <c r="I16" s="56"/>
      <c r="J16" s="56"/>
      <c r="K16" s="57"/>
    </row>
    <row r="17" spans="2:11" ht="45" customHeight="1" thickBot="1">
      <c r="B17" s="12" t="s">
        <v>1</v>
      </c>
      <c r="C17" s="13" t="s">
        <v>2</v>
      </c>
      <c r="D17" s="31" t="s">
        <v>3</v>
      </c>
      <c r="E17" s="33" t="s">
        <v>4</v>
      </c>
      <c r="F17" s="33" t="s">
        <v>5</v>
      </c>
      <c r="G17" s="13" t="s">
        <v>6</v>
      </c>
      <c r="H17" s="35" t="s">
        <v>7</v>
      </c>
      <c r="I17" s="36" t="s">
        <v>8</v>
      </c>
      <c r="J17" s="36" t="s">
        <v>9</v>
      </c>
      <c r="K17" s="2" t="s">
        <v>10</v>
      </c>
    </row>
    <row r="18" spans="2:11" ht="39.950000000000003" customHeight="1" thickBot="1">
      <c r="B18" s="15" t="s">
        <v>11</v>
      </c>
      <c r="C18" s="7" t="s">
        <v>30</v>
      </c>
      <c r="D18" s="32"/>
      <c r="E18" s="34" t="s">
        <v>13</v>
      </c>
      <c r="F18" s="34"/>
      <c r="G18" s="14"/>
      <c r="H18" s="23" t="s">
        <v>56</v>
      </c>
      <c r="I18" s="26" t="s">
        <v>58</v>
      </c>
      <c r="J18" s="29"/>
      <c r="K18" s="5"/>
    </row>
    <row r="19" spans="2:11" ht="39.950000000000003" customHeight="1" thickBot="1">
      <c r="B19" s="15" t="s">
        <v>27</v>
      </c>
      <c r="C19" s="7" t="s">
        <v>37</v>
      </c>
      <c r="D19" s="32"/>
      <c r="E19" s="34" t="s">
        <v>13</v>
      </c>
      <c r="F19" s="34"/>
      <c r="G19" s="14"/>
      <c r="H19" s="23">
        <v>34</v>
      </c>
      <c r="I19" s="26">
        <v>17</v>
      </c>
      <c r="J19" s="26" t="s">
        <v>48</v>
      </c>
      <c r="K19" s="4"/>
    </row>
    <row r="20" spans="2:11" ht="39.950000000000003" customHeight="1" thickBot="1">
      <c r="B20" s="15" t="s">
        <v>14</v>
      </c>
      <c r="C20" s="7" t="s">
        <v>15</v>
      </c>
      <c r="D20" s="32"/>
      <c r="E20" s="34" t="s">
        <v>13</v>
      </c>
      <c r="F20" s="34"/>
      <c r="G20" s="14"/>
      <c r="H20" s="23">
        <v>34</v>
      </c>
      <c r="I20" s="26">
        <v>17</v>
      </c>
      <c r="J20" s="26">
        <v>17</v>
      </c>
      <c r="K20" s="4"/>
    </row>
    <row r="21" spans="2:11" ht="39.950000000000003" customHeight="1" thickBot="1">
      <c r="B21" s="15" t="s">
        <v>16</v>
      </c>
      <c r="C21" s="7" t="s">
        <v>33</v>
      </c>
      <c r="D21" s="32"/>
      <c r="E21" s="34" t="s">
        <v>13</v>
      </c>
      <c r="F21" s="34"/>
      <c r="G21" s="14"/>
      <c r="H21" s="23">
        <v>17</v>
      </c>
      <c r="I21" s="27"/>
      <c r="J21" s="26">
        <v>34</v>
      </c>
      <c r="K21" s="4"/>
    </row>
    <row r="22" spans="2:11" ht="39.950000000000003" customHeight="1" thickBot="1">
      <c r="B22" s="15" t="s">
        <v>18</v>
      </c>
      <c r="C22" s="7" t="s">
        <v>19</v>
      </c>
      <c r="D22" s="32" t="s">
        <v>20</v>
      </c>
      <c r="E22" s="34"/>
      <c r="F22" s="34"/>
      <c r="G22" s="14"/>
      <c r="H22" s="23">
        <v>34</v>
      </c>
      <c r="I22" s="26">
        <v>34</v>
      </c>
      <c r="J22" s="29"/>
      <c r="K22" s="4"/>
    </row>
    <row r="23" spans="2:11" ht="39.950000000000003" customHeight="1" thickBot="1">
      <c r="B23" s="15" t="s">
        <v>43</v>
      </c>
      <c r="C23" s="7" t="s">
        <v>44</v>
      </c>
      <c r="D23" s="17" t="s">
        <v>13</v>
      </c>
      <c r="E23" s="20"/>
      <c r="F23" s="20"/>
      <c r="G23" s="1"/>
      <c r="H23" s="40"/>
      <c r="I23" s="26">
        <v>17</v>
      </c>
      <c r="J23" s="29"/>
      <c r="K23" s="4"/>
    </row>
    <row r="24" spans="2:11" ht="62.25" customHeight="1" thickBot="1">
      <c r="B24" s="15" t="s">
        <v>45</v>
      </c>
      <c r="C24" s="7" t="s">
        <v>24</v>
      </c>
      <c r="D24" s="17" t="s">
        <v>13</v>
      </c>
      <c r="E24" s="20"/>
      <c r="F24" s="20"/>
      <c r="G24" s="1"/>
      <c r="H24" s="40"/>
      <c r="I24" s="26">
        <v>36</v>
      </c>
      <c r="J24" s="29"/>
      <c r="K24" s="4"/>
    </row>
    <row r="25" spans="2:11" ht="39.950000000000003" customHeight="1" thickBot="1">
      <c r="B25" s="15" t="s">
        <v>23</v>
      </c>
      <c r="C25" s="7" t="s">
        <v>24</v>
      </c>
      <c r="D25" s="32" t="s">
        <v>13</v>
      </c>
      <c r="E25" s="34"/>
      <c r="F25" s="34"/>
      <c r="G25" s="14"/>
      <c r="H25" s="24"/>
      <c r="I25" s="26">
        <v>34</v>
      </c>
      <c r="J25" s="29"/>
      <c r="K25" s="4"/>
    </row>
    <row r="26" spans="2:11" ht="39.950000000000003" customHeight="1" thickBot="1">
      <c r="B26" s="15" t="s">
        <v>28</v>
      </c>
      <c r="C26" s="7" t="s">
        <v>29</v>
      </c>
      <c r="D26" s="32" t="s">
        <v>13</v>
      </c>
      <c r="E26" s="34"/>
      <c r="F26" s="34"/>
      <c r="G26" s="14"/>
      <c r="H26" s="23">
        <v>17</v>
      </c>
      <c r="I26" s="26">
        <v>34</v>
      </c>
      <c r="J26" s="29"/>
      <c r="K26" s="4"/>
    </row>
    <row r="27" spans="2:11" ht="39.950000000000003" customHeight="1" thickBot="1">
      <c r="B27" s="15" t="s">
        <v>46</v>
      </c>
      <c r="C27" s="7" t="s">
        <v>52</v>
      </c>
      <c r="D27" s="32" t="str">
        <f>D22</f>
        <v>+*</v>
      </c>
      <c r="E27" s="34"/>
      <c r="F27" s="34"/>
      <c r="G27" s="14"/>
      <c r="H27" s="40"/>
      <c r="I27" s="37"/>
      <c r="J27" s="29"/>
      <c r="K27" s="4"/>
    </row>
    <row r="29" spans="2:11" ht="18.75">
      <c r="E29" s="44" t="s">
        <v>31</v>
      </c>
      <c r="F29" s="44"/>
      <c r="G29" s="44"/>
      <c r="H29" s="44"/>
      <c r="I29" s="44"/>
      <c r="J29" s="44"/>
      <c r="K29" s="44"/>
    </row>
  </sheetData>
  <mergeCells count="7">
    <mergeCell ref="E29:K29"/>
    <mergeCell ref="B1:K1"/>
    <mergeCell ref="B2:C2"/>
    <mergeCell ref="D2:K2"/>
    <mergeCell ref="B15:K15"/>
    <mergeCell ref="B16:C16"/>
    <mergeCell ref="D16:K16"/>
  </mergeCells>
  <pageMargins left="0.9055118110236221" right="0.31496062992125984" top="0.74803149606299213" bottom="0.74803149606299213" header="0.31496062992125984" footer="0.31496062992125984"/>
  <pageSetup paperSize="9" scale="65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K29"/>
  <sheetViews>
    <sheetView topLeftCell="A13" zoomScale="80" zoomScaleNormal="80" workbookViewId="0">
      <selection activeCell="I25" sqref="I25"/>
    </sheetView>
  </sheetViews>
  <sheetFormatPr defaultRowHeight="15"/>
  <cols>
    <col min="2" max="2" width="33.5703125" customWidth="1"/>
    <col min="3" max="3" width="24.42578125" customWidth="1"/>
    <col min="4" max="7" width="7.5703125" customWidth="1"/>
    <col min="8" max="11" width="8.7109375" customWidth="1"/>
  </cols>
  <sheetData>
    <row r="1" spans="2:11" ht="23.25" thickBot="1">
      <c r="B1" s="45" t="s">
        <v>60</v>
      </c>
      <c r="C1" s="46"/>
      <c r="D1" s="46"/>
      <c r="E1" s="46"/>
      <c r="F1" s="46"/>
      <c r="G1" s="46"/>
      <c r="H1" s="46"/>
      <c r="I1" s="46"/>
      <c r="J1" s="46"/>
      <c r="K1" s="47"/>
    </row>
    <row r="2" spans="2:11" ht="37.5" customHeight="1" thickBot="1">
      <c r="B2" s="48" t="s">
        <v>64</v>
      </c>
      <c r="C2" s="49"/>
      <c r="D2" s="50" t="s">
        <v>0</v>
      </c>
      <c r="E2" s="51"/>
      <c r="F2" s="51"/>
      <c r="G2" s="51"/>
      <c r="H2" s="51"/>
      <c r="I2" s="51"/>
      <c r="J2" s="51"/>
      <c r="K2" s="52"/>
    </row>
    <row r="3" spans="2:11" ht="19.5" thickBot="1">
      <c r="B3" s="9" t="s">
        <v>1</v>
      </c>
      <c r="C3" s="10" t="s">
        <v>2</v>
      </c>
      <c r="D3" s="16" t="s">
        <v>3</v>
      </c>
      <c r="E3" s="19" t="s">
        <v>4</v>
      </c>
      <c r="F3" s="19" t="s">
        <v>5</v>
      </c>
      <c r="G3" s="10" t="s">
        <v>6</v>
      </c>
      <c r="H3" s="16" t="s">
        <v>7</v>
      </c>
      <c r="I3" s="19" t="s">
        <v>8</v>
      </c>
      <c r="J3" s="19" t="s">
        <v>9</v>
      </c>
      <c r="K3" s="11" t="s">
        <v>10</v>
      </c>
    </row>
    <row r="4" spans="2:11" ht="39.950000000000003" customHeight="1" thickBot="1">
      <c r="B4" s="15" t="s">
        <v>11</v>
      </c>
      <c r="C4" s="7" t="s">
        <v>30</v>
      </c>
      <c r="D4" s="17"/>
      <c r="E4" s="20" t="s">
        <v>13</v>
      </c>
      <c r="F4" s="20"/>
      <c r="G4" s="1"/>
      <c r="H4" s="23" t="s">
        <v>56</v>
      </c>
      <c r="I4" s="26" t="s">
        <v>57</v>
      </c>
      <c r="J4" s="29"/>
      <c r="K4" s="5"/>
    </row>
    <row r="5" spans="2:11" ht="39.950000000000003" customHeight="1" thickBot="1">
      <c r="B5" s="15" t="s">
        <v>14</v>
      </c>
      <c r="C5" s="7" t="s">
        <v>32</v>
      </c>
      <c r="D5" s="17" t="s">
        <v>13</v>
      </c>
      <c r="E5" s="20"/>
      <c r="F5" s="20"/>
      <c r="G5" s="1"/>
      <c r="H5" s="23" t="s">
        <v>55</v>
      </c>
      <c r="I5" s="26" t="s">
        <v>55</v>
      </c>
      <c r="J5" s="26" t="s">
        <v>54</v>
      </c>
      <c r="K5" s="4"/>
    </row>
    <row r="6" spans="2:11" ht="39.950000000000003" customHeight="1" thickBot="1">
      <c r="B6" s="15" t="s">
        <v>16</v>
      </c>
      <c r="C6" s="7" t="s">
        <v>33</v>
      </c>
      <c r="D6" s="17" t="s">
        <v>13</v>
      </c>
      <c r="E6" s="20"/>
      <c r="F6" s="20"/>
      <c r="G6" s="1"/>
      <c r="H6" s="23">
        <v>17</v>
      </c>
      <c r="I6" s="27"/>
      <c r="J6" s="26">
        <v>34</v>
      </c>
      <c r="K6" s="4"/>
    </row>
    <row r="7" spans="2:11" ht="39.950000000000003" customHeight="1" thickBot="1">
      <c r="B7" s="15" t="s">
        <v>17</v>
      </c>
      <c r="C7" s="7" t="s">
        <v>12</v>
      </c>
      <c r="D7" s="17"/>
      <c r="E7" s="20" t="s">
        <v>13</v>
      </c>
      <c r="F7" s="20"/>
      <c r="G7" s="1"/>
      <c r="H7" s="23">
        <v>17</v>
      </c>
      <c r="I7" s="26">
        <v>34</v>
      </c>
      <c r="J7" s="29"/>
      <c r="K7" s="5"/>
    </row>
    <row r="8" spans="2:11" ht="39.950000000000003" customHeight="1" thickBot="1">
      <c r="B8" s="15" t="s">
        <v>18</v>
      </c>
      <c r="C8" s="7" t="s">
        <v>19</v>
      </c>
      <c r="D8" s="17" t="s">
        <v>20</v>
      </c>
      <c r="E8" s="20"/>
      <c r="F8" s="20"/>
      <c r="G8" s="1"/>
      <c r="H8" s="23">
        <v>34</v>
      </c>
      <c r="I8" s="26">
        <v>17</v>
      </c>
      <c r="J8" s="29"/>
      <c r="K8" s="4"/>
    </row>
    <row r="9" spans="2:11" ht="39.950000000000003" customHeight="1" thickBot="1">
      <c r="B9" s="15" t="s">
        <v>43</v>
      </c>
      <c r="C9" s="7" t="s">
        <v>44</v>
      </c>
      <c r="D9" s="17" t="s">
        <v>13</v>
      </c>
      <c r="E9" s="20"/>
      <c r="F9" s="20"/>
      <c r="G9" s="1"/>
      <c r="H9" s="40"/>
      <c r="I9" s="26">
        <v>17</v>
      </c>
      <c r="J9" s="29"/>
      <c r="K9" s="4"/>
    </row>
    <row r="10" spans="2:11" ht="39.950000000000003" customHeight="1" thickBot="1">
      <c r="B10" s="15" t="s">
        <v>21</v>
      </c>
      <c r="C10" s="7" t="s">
        <v>22</v>
      </c>
      <c r="D10" s="17"/>
      <c r="E10" s="20" t="s">
        <v>13</v>
      </c>
      <c r="F10" s="20"/>
      <c r="G10" s="1"/>
      <c r="H10" s="23">
        <v>17</v>
      </c>
      <c r="I10" s="26">
        <v>17</v>
      </c>
      <c r="J10" s="29"/>
      <c r="K10" s="4"/>
    </row>
    <row r="11" spans="2:11" ht="39.950000000000003" customHeight="1" thickBot="1">
      <c r="B11" s="15" t="s">
        <v>42</v>
      </c>
      <c r="C11" s="7" t="s">
        <v>22</v>
      </c>
      <c r="D11" s="17"/>
      <c r="E11" s="20" t="s">
        <v>13</v>
      </c>
      <c r="F11" s="20"/>
      <c r="G11" s="1"/>
      <c r="H11" s="23">
        <v>17</v>
      </c>
      <c r="I11" s="26">
        <v>17</v>
      </c>
      <c r="J11" s="29"/>
      <c r="K11" s="4"/>
    </row>
    <row r="12" spans="2:11" ht="59.25" customHeight="1" thickBot="1">
      <c r="B12" s="15" t="s">
        <v>45</v>
      </c>
      <c r="C12" s="7" t="s">
        <v>24</v>
      </c>
      <c r="D12" s="17" t="s">
        <v>13</v>
      </c>
      <c r="E12" s="20"/>
      <c r="F12" s="20"/>
      <c r="G12" s="1"/>
      <c r="H12" s="40"/>
      <c r="I12" s="26">
        <v>36</v>
      </c>
      <c r="J12" s="29"/>
      <c r="K12" s="4"/>
    </row>
    <row r="13" spans="2:11" ht="39.950000000000003" customHeight="1" thickBot="1">
      <c r="B13" s="15" t="s">
        <v>23</v>
      </c>
      <c r="C13" s="7" t="s">
        <v>24</v>
      </c>
      <c r="D13" s="17" t="s">
        <v>13</v>
      </c>
      <c r="E13" s="20"/>
      <c r="F13" s="20"/>
      <c r="G13" s="1"/>
      <c r="H13" s="24"/>
      <c r="I13" s="26">
        <v>17</v>
      </c>
      <c r="J13" s="29"/>
      <c r="K13" s="4"/>
    </row>
    <row r="14" spans="2:11" ht="39.950000000000003" customHeight="1" thickBot="1">
      <c r="B14" s="41" t="s">
        <v>25</v>
      </c>
      <c r="C14" s="8" t="s">
        <v>22</v>
      </c>
      <c r="D14" s="18" t="s">
        <v>13</v>
      </c>
      <c r="E14" s="21"/>
      <c r="F14" s="21"/>
      <c r="G14" s="3"/>
      <c r="H14" s="22">
        <v>17</v>
      </c>
      <c r="I14" s="25">
        <v>34</v>
      </c>
      <c r="J14" s="30"/>
      <c r="K14" s="38"/>
    </row>
    <row r="15" spans="2:11" ht="45.95" customHeight="1" thickBot="1"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spans="2:11" ht="37.5" customHeight="1" thickBot="1">
      <c r="B16" s="53"/>
      <c r="C16" s="54"/>
      <c r="D16" s="55" t="s">
        <v>26</v>
      </c>
      <c r="E16" s="56"/>
      <c r="F16" s="56"/>
      <c r="G16" s="56"/>
      <c r="H16" s="56"/>
      <c r="I16" s="56"/>
      <c r="J16" s="56"/>
      <c r="K16" s="57"/>
    </row>
    <row r="17" spans="2:11" ht="45.95" customHeight="1" thickBot="1">
      <c r="B17" s="12" t="s">
        <v>1</v>
      </c>
      <c r="C17" s="13" t="s">
        <v>2</v>
      </c>
      <c r="D17" s="31" t="s">
        <v>3</v>
      </c>
      <c r="E17" s="33" t="s">
        <v>4</v>
      </c>
      <c r="F17" s="33" t="s">
        <v>5</v>
      </c>
      <c r="G17" s="13" t="s">
        <v>6</v>
      </c>
      <c r="H17" s="35" t="s">
        <v>7</v>
      </c>
      <c r="I17" s="36" t="s">
        <v>8</v>
      </c>
      <c r="J17" s="36" t="s">
        <v>9</v>
      </c>
      <c r="K17" s="2" t="s">
        <v>10</v>
      </c>
    </row>
    <row r="18" spans="2:11" ht="39.950000000000003" customHeight="1" thickBot="1">
      <c r="B18" s="15" t="s">
        <v>11</v>
      </c>
      <c r="C18" s="7" t="s">
        <v>30</v>
      </c>
      <c r="D18" s="32"/>
      <c r="E18" s="34" t="s">
        <v>13</v>
      </c>
      <c r="F18" s="34"/>
      <c r="G18" s="14"/>
      <c r="H18" s="23" t="s">
        <v>56</v>
      </c>
      <c r="I18" s="26" t="s">
        <v>58</v>
      </c>
      <c r="J18" s="29"/>
      <c r="K18" s="5"/>
    </row>
    <row r="19" spans="2:11" ht="39.950000000000003" customHeight="1" thickBot="1">
      <c r="B19" s="15" t="s">
        <v>27</v>
      </c>
      <c r="C19" s="7" t="s">
        <v>37</v>
      </c>
      <c r="D19" s="32"/>
      <c r="E19" s="34" t="s">
        <v>13</v>
      </c>
      <c r="F19" s="34"/>
      <c r="G19" s="14"/>
      <c r="H19" s="23">
        <v>34</v>
      </c>
      <c r="I19" s="26">
        <v>17</v>
      </c>
      <c r="J19" s="26">
        <v>17</v>
      </c>
      <c r="K19" s="4"/>
    </row>
    <row r="20" spans="2:11" ht="39.950000000000003" customHeight="1" thickBot="1">
      <c r="B20" s="15" t="s">
        <v>50</v>
      </c>
      <c r="C20" s="7" t="s">
        <v>51</v>
      </c>
      <c r="D20" s="32"/>
      <c r="E20" s="34" t="s">
        <v>13</v>
      </c>
      <c r="F20" s="34"/>
      <c r="G20" s="14"/>
      <c r="H20" s="23">
        <v>34</v>
      </c>
      <c r="I20" s="26">
        <v>17</v>
      </c>
      <c r="J20" s="26">
        <v>17</v>
      </c>
      <c r="K20" s="4"/>
    </row>
    <row r="21" spans="2:11" ht="39.950000000000003" customHeight="1" thickBot="1">
      <c r="B21" s="15" t="s">
        <v>16</v>
      </c>
      <c r="C21" s="7" t="s">
        <v>33</v>
      </c>
      <c r="D21" s="32"/>
      <c r="E21" s="34" t="s">
        <v>13</v>
      </c>
      <c r="F21" s="34"/>
      <c r="G21" s="14"/>
      <c r="H21" s="23">
        <v>17</v>
      </c>
      <c r="I21" s="27"/>
      <c r="J21" s="26">
        <v>34</v>
      </c>
      <c r="K21" s="4"/>
    </row>
    <row r="22" spans="2:11" ht="39.950000000000003" customHeight="1" thickBot="1">
      <c r="B22" s="15" t="s">
        <v>18</v>
      </c>
      <c r="C22" s="7" t="s">
        <v>19</v>
      </c>
      <c r="D22" s="32" t="s">
        <v>20</v>
      </c>
      <c r="E22" s="34"/>
      <c r="F22" s="34"/>
      <c r="G22" s="14"/>
      <c r="H22" s="23">
        <v>34</v>
      </c>
      <c r="I22" s="26">
        <v>34</v>
      </c>
      <c r="J22" s="29"/>
      <c r="K22" s="4"/>
    </row>
    <row r="23" spans="2:11" ht="39.950000000000003" customHeight="1" thickBot="1">
      <c r="B23" s="15" t="s">
        <v>43</v>
      </c>
      <c r="C23" s="7" t="s">
        <v>44</v>
      </c>
      <c r="D23" s="17" t="s">
        <v>13</v>
      </c>
      <c r="E23" s="20"/>
      <c r="F23" s="20"/>
      <c r="G23" s="1"/>
      <c r="H23" s="40"/>
      <c r="I23" s="26">
        <v>17</v>
      </c>
      <c r="J23" s="29"/>
      <c r="K23" s="4"/>
    </row>
    <row r="24" spans="2:11" ht="39.950000000000003" customHeight="1" thickBot="1">
      <c r="B24" s="15" t="s">
        <v>45</v>
      </c>
      <c r="C24" s="7" t="s">
        <v>24</v>
      </c>
      <c r="D24" s="17" t="s">
        <v>13</v>
      </c>
      <c r="E24" s="20"/>
      <c r="F24" s="20"/>
      <c r="G24" s="1"/>
      <c r="H24" s="40"/>
      <c r="I24" s="26">
        <v>36</v>
      </c>
      <c r="J24" s="29"/>
      <c r="K24" s="4"/>
    </row>
    <row r="25" spans="2:11" ht="39.950000000000003" customHeight="1" thickBot="1">
      <c r="B25" s="15" t="s">
        <v>23</v>
      </c>
      <c r="C25" s="7" t="s">
        <v>24</v>
      </c>
      <c r="D25" s="32" t="s">
        <v>13</v>
      </c>
      <c r="E25" s="34"/>
      <c r="F25" s="34"/>
      <c r="G25" s="14"/>
      <c r="H25" s="24"/>
      <c r="I25" s="26">
        <v>34</v>
      </c>
      <c r="J25" s="29"/>
      <c r="K25" s="4"/>
    </row>
    <row r="26" spans="2:11" ht="39.950000000000003" customHeight="1" thickBot="1">
      <c r="B26" s="15" t="s">
        <v>28</v>
      </c>
      <c r="C26" s="7" t="s">
        <v>29</v>
      </c>
      <c r="D26" s="32" t="s">
        <v>13</v>
      </c>
      <c r="E26" s="34"/>
      <c r="F26" s="34"/>
      <c r="G26" s="14"/>
      <c r="H26" s="23">
        <v>17</v>
      </c>
      <c r="I26" s="26">
        <v>34</v>
      </c>
      <c r="J26" s="29"/>
      <c r="K26" s="4"/>
    </row>
    <row r="27" spans="2:11" ht="39.950000000000003" customHeight="1" thickBot="1">
      <c r="B27" s="15" t="s">
        <v>46</v>
      </c>
      <c r="C27" s="7" t="s">
        <v>51</v>
      </c>
      <c r="D27" s="32" t="str">
        <f>D22</f>
        <v>+*</v>
      </c>
      <c r="E27" s="34"/>
      <c r="F27" s="34"/>
      <c r="G27" s="14"/>
      <c r="H27" s="40"/>
      <c r="I27" s="37"/>
      <c r="J27" s="29"/>
      <c r="K27" s="4"/>
    </row>
    <row r="29" spans="2:11" ht="18.75">
      <c r="E29" s="44" t="s">
        <v>31</v>
      </c>
      <c r="F29" s="44"/>
      <c r="G29" s="44"/>
      <c r="H29" s="44"/>
      <c r="I29" s="44"/>
      <c r="J29" s="44"/>
      <c r="K29" s="44"/>
    </row>
  </sheetData>
  <mergeCells count="7">
    <mergeCell ref="E29:K29"/>
    <mergeCell ref="B1:K1"/>
    <mergeCell ref="B2:C2"/>
    <mergeCell ref="D2:K2"/>
    <mergeCell ref="B15:K15"/>
    <mergeCell ref="B16:C16"/>
    <mergeCell ref="D16:K16"/>
  </mergeCells>
  <pageMargins left="0.9055118110236221" right="0.31496062992125984" top="0.74803149606299213" bottom="0.74803149606299213" header="0.31496062992125984" footer="0.31496062992125984"/>
  <pageSetup paperSize="9" scale="65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K29"/>
  <sheetViews>
    <sheetView topLeftCell="A16" zoomScale="70" zoomScaleNormal="70" workbookViewId="0">
      <selection activeCell="I25" sqref="I25"/>
    </sheetView>
  </sheetViews>
  <sheetFormatPr defaultRowHeight="15"/>
  <cols>
    <col min="2" max="2" width="33.5703125" customWidth="1"/>
    <col min="3" max="3" width="24.42578125" customWidth="1"/>
    <col min="4" max="7" width="7.5703125" customWidth="1"/>
    <col min="8" max="11" width="8.7109375" customWidth="1"/>
  </cols>
  <sheetData>
    <row r="1" spans="2:11" ht="23.25" thickBot="1">
      <c r="B1" s="45" t="s">
        <v>60</v>
      </c>
      <c r="C1" s="46"/>
      <c r="D1" s="46"/>
      <c r="E1" s="46"/>
      <c r="F1" s="46"/>
      <c r="G1" s="46"/>
      <c r="H1" s="46"/>
      <c r="I1" s="46"/>
      <c r="J1" s="46"/>
      <c r="K1" s="47"/>
    </row>
    <row r="2" spans="2:11" ht="37.5" customHeight="1" thickBot="1">
      <c r="B2" s="48" t="s">
        <v>65</v>
      </c>
      <c r="C2" s="49"/>
      <c r="D2" s="50" t="s">
        <v>0</v>
      </c>
      <c r="E2" s="51"/>
      <c r="F2" s="51"/>
      <c r="G2" s="51"/>
      <c r="H2" s="51"/>
      <c r="I2" s="51"/>
      <c r="J2" s="51"/>
      <c r="K2" s="52"/>
    </row>
    <row r="3" spans="2:11" ht="19.5" thickBot="1">
      <c r="B3" s="9" t="s">
        <v>1</v>
      </c>
      <c r="C3" s="10" t="s">
        <v>2</v>
      </c>
      <c r="D3" s="16" t="s">
        <v>3</v>
      </c>
      <c r="E3" s="19" t="s">
        <v>4</v>
      </c>
      <c r="F3" s="19" t="s">
        <v>5</v>
      </c>
      <c r="G3" s="10" t="s">
        <v>6</v>
      </c>
      <c r="H3" s="16" t="s">
        <v>7</v>
      </c>
      <c r="I3" s="19" t="s">
        <v>8</v>
      </c>
      <c r="J3" s="19" t="s">
        <v>9</v>
      </c>
      <c r="K3" s="11" t="s">
        <v>10</v>
      </c>
    </row>
    <row r="4" spans="2:11" ht="39.950000000000003" customHeight="1" thickBot="1">
      <c r="B4" s="15" t="s">
        <v>11</v>
      </c>
      <c r="C4" s="7" t="s">
        <v>12</v>
      </c>
      <c r="D4" s="17"/>
      <c r="E4" s="20" t="s">
        <v>13</v>
      </c>
      <c r="F4" s="20"/>
      <c r="G4" s="1"/>
      <c r="H4" s="23">
        <v>34</v>
      </c>
      <c r="I4" s="26">
        <v>34</v>
      </c>
      <c r="J4" s="29"/>
      <c r="K4" s="5"/>
    </row>
    <row r="5" spans="2:11" ht="39.950000000000003" customHeight="1" thickBot="1">
      <c r="B5" s="15" t="s">
        <v>14</v>
      </c>
      <c r="C5" s="7" t="s">
        <v>32</v>
      </c>
      <c r="D5" s="17" t="s">
        <v>13</v>
      </c>
      <c r="E5" s="20"/>
      <c r="F5" s="20"/>
      <c r="G5" s="1"/>
      <c r="H5" s="23" t="s">
        <v>55</v>
      </c>
      <c r="I5" s="26" t="s">
        <v>55</v>
      </c>
      <c r="J5" s="26" t="s">
        <v>54</v>
      </c>
      <c r="K5" s="4"/>
    </row>
    <row r="6" spans="2:11" ht="39.950000000000003" customHeight="1" thickBot="1">
      <c r="B6" s="15" t="s">
        <v>16</v>
      </c>
      <c r="C6" s="7" t="s">
        <v>33</v>
      </c>
      <c r="D6" s="17" t="s">
        <v>13</v>
      </c>
      <c r="E6" s="20"/>
      <c r="F6" s="20"/>
      <c r="G6" s="1"/>
      <c r="H6" s="23">
        <v>17</v>
      </c>
      <c r="I6" s="27"/>
      <c r="J6" s="26" t="s">
        <v>49</v>
      </c>
      <c r="K6" s="4"/>
    </row>
    <row r="7" spans="2:11" ht="39.950000000000003" customHeight="1" thickBot="1">
      <c r="B7" s="15" t="s">
        <v>17</v>
      </c>
      <c r="C7" s="7" t="s">
        <v>12</v>
      </c>
      <c r="D7" s="17"/>
      <c r="E7" s="20" t="s">
        <v>13</v>
      </c>
      <c r="F7" s="20"/>
      <c r="G7" s="1"/>
      <c r="H7" s="23">
        <v>17</v>
      </c>
      <c r="I7" s="26">
        <v>34</v>
      </c>
      <c r="J7" s="29"/>
      <c r="K7" s="5"/>
    </row>
    <row r="8" spans="2:11" ht="39.950000000000003" customHeight="1" thickBot="1">
      <c r="B8" s="15" t="s">
        <v>18</v>
      </c>
      <c r="C8" s="7" t="s">
        <v>19</v>
      </c>
      <c r="D8" s="17" t="s">
        <v>20</v>
      </c>
      <c r="E8" s="20"/>
      <c r="F8" s="20"/>
      <c r="G8" s="1"/>
      <c r="H8" s="23">
        <v>34</v>
      </c>
      <c r="I8" s="26">
        <v>17</v>
      </c>
      <c r="J8" s="29"/>
      <c r="K8" s="4"/>
    </row>
    <row r="9" spans="2:11" ht="39.950000000000003" customHeight="1" thickBot="1">
      <c r="B9" s="15" t="s">
        <v>43</v>
      </c>
      <c r="C9" s="7" t="s">
        <v>44</v>
      </c>
      <c r="D9" s="17" t="s">
        <v>13</v>
      </c>
      <c r="E9" s="20"/>
      <c r="F9" s="20"/>
      <c r="G9" s="1"/>
      <c r="H9" s="40"/>
      <c r="I9" s="26">
        <v>17</v>
      </c>
      <c r="J9" s="29"/>
      <c r="K9" s="4"/>
    </row>
    <row r="10" spans="2:11" ht="39.950000000000003" customHeight="1" thickBot="1">
      <c r="B10" s="15" t="s">
        <v>21</v>
      </c>
      <c r="C10" s="7" t="s">
        <v>22</v>
      </c>
      <c r="D10" s="17"/>
      <c r="E10" s="20" t="s">
        <v>13</v>
      </c>
      <c r="F10" s="20"/>
      <c r="G10" s="1"/>
      <c r="H10" s="23">
        <v>17</v>
      </c>
      <c r="I10" s="26">
        <v>17</v>
      </c>
      <c r="J10" s="29"/>
      <c r="K10" s="4"/>
    </row>
    <row r="11" spans="2:11" ht="39.950000000000003" customHeight="1" thickBot="1">
      <c r="B11" s="15" t="s">
        <v>42</v>
      </c>
      <c r="C11" s="7" t="s">
        <v>22</v>
      </c>
      <c r="D11" s="17"/>
      <c r="E11" s="20" t="s">
        <v>13</v>
      </c>
      <c r="F11" s="20"/>
      <c r="G11" s="1"/>
      <c r="H11" s="23">
        <v>17</v>
      </c>
      <c r="I11" s="26">
        <v>17</v>
      </c>
      <c r="J11" s="29"/>
      <c r="K11" s="4"/>
    </row>
    <row r="12" spans="2:11" ht="61.5" customHeight="1" thickBot="1">
      <c r="B12" s="15" t="s">
        <v>45</v>
      </c>
      <c r="C12" s="7" t="s">
        <v>24</v>
      </c>
      <c r="D12" s="17" t="s">
        <v>13</v>
      </c>
      <c r="E12" s="20"/>
      <c r="F12" s="20"/>
      <c r="G12" s="1"/>
      <c r="H12" s="40"/>
      <c r="I12" s="26">
        <v>36</v>
      </c>
      <c r="J12" s="29"/>
      <c r="K12" s="4"/>
    </row>
    <row r="13" spans="2:11" ht="39.950000000000003" customHeight="1" thickBot="1">
      <c r="B13" s="15" t="s">
        <v>23</v>
      </c>
      <c r="C13" s="7" t="s">
        <v>24</v>
      </c>
      <c r="D13" s="17" t="s">
        <v>13</v>
      </c>
      <c r="E13" s="20"/>
      <c r="F13" s="20"/>
      <c r="G13" s="1"/>
      <c r="H13" s="24"/>
      <c r="I13" s="26">
        <v>17</v>
      </c>
      <c r="J13" s="29"/>
      <c r="K13" s="4"/>
    </row>
    <row r="14" spans="2:11" ht="39.950000000000003" customHeight="1" thickBot="1">
      <c r="B14" s="41" t="s">
        <v>25</v>
      </c>
      <c r="C14" s="8" t="s">
        <v>22</v>
      </c>
      <c r="D14" s="18" t="s">
        <v>13</v>
      </c>
      <c r="E14" s="21"/>
      <c r="F14" s="21"/>
      <c r="G14" s="3"/>
      <c r="H14" s="22">
        <v>17</v>
      </c>
      <c r="I14" s="25">
        <v>34</v>
      </c>
      <c r="J14" s="30"/>
      <c r="K14" s="38"/>
    </row>
    <row r="15" spans="2:11" ht="45.95" customHeight="1" thickBot="1"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spans="2:11" ht="37.5" customHeight="1" thickBot="1">
      <c r="B16" s="53"/>
      <c r="C16" s="54"/>
      <c r="D16" s="55" t="s">
        <v>26</v>
      </c>
      <c r="E16" s="56"/>
      <c r="F16" s="56"/>
      <c r="G16" s="56"/>
      <c r="H16" s="56"/>
      <c r="I16" s="56"/>
      <c r="J16" s="56"/>
      <c r="K16" s="57"/>
    </row>
    <row r="17" spans="2:11" ht="45.95" customHeight="1" thickBot="1">
      <c r="B17" s="12" t="s">
        <v>1</v>
      </c>
      <c r="C17" s="13" t="s">
        <v>2</v>
      </c>
      <c r="D17" s="31" t="s">
        <v>3</v>
      </c>
      <c r="E17" s="33" t="s">
        <v>4</v>
      </c>
      <c r="F17" s="33" t="s">
        <v>5</v>
      </c>
      <c r="G17" s="13" t="s">
        <v>6</v>
      </c>
      <c r="H17" s="35" t="s">
        <v>7</v>
      </c>
      <c r="I17" s="36" t="s">
        <v>8</v>
      </c>
      <c r="J17" s="36" t="s">
        <v>9</v>
      </c>
      <c r="K17" s="2" t="s">
        <v>10</v>
      </c>
    </row>
    <row r="18" spans="2:11" ht="39.950000000000003" customHeight="1" thickBot="1">
      <c r="B18" s="15" t="s">
        <v>11</v>
      </c>
      <c r="C18" s="7" t="s">
        <v>12</v>
      </c>
      <c r="D18" s="32"/>
      <c r="E18" s="34" t="s">
        <v>13</v>
      </c>
      <c r="F18" s="34"/>
      <c r="G18" s="14"/>
      <c r="H18" s="23">
        <v>34</v>
      </c>
      <c r="I18" s="26">
        <v>68</v>
      </c>
      <c r="J18" s="29"/>
      <c r="K18" s="5"/>
    </row>
    <row r="19" spans="2:11" ht="39.950000000000003" customHeight="1" thickBot="1">
      <c r="B19" s="15" t="s">
        <v>27</v>
      </c>
      <c r="C19" s="7" t="s">
        <v>37</v>
      </c>
      <c r="D19" s="32"/>
      <c r="E19" s="34" t="s">
        <v>13</v>
      </c>
      <c r="F19" s="34"/>
      <c r="G19" s="14"/>
      <c r="H19" s="23">
        <v>34</v>
      </c>
      <c r="I19" s="26">
        <v>17</v>
      </c>
      <c r="J19" s="26">
        <v>17</v>
      </c>
      <c r="K19" s="4"/>
    </row>
    <row r="20" spans="2:11" ht="39.950000000000003" customHeight="1" thickBot="1">
      <c r="B20" s="15" t="s">
        <v>14</v>
      </c>
      <c r="C20" s="7" t="s">
        <v>32</v>
      </c>
      <c r="D20" s="32"/>
      <c r="E20" s="34" t="s">
        <v>13</v>
      </c>
      <c r="F20" s="34"/>
      <c r="G20" s="14"/>
      <c r="H20" s="23" t="s">
        <v>59</v>
      </c>
      <c r="I20" s="26" t="s">
        <v>55</v>
      </c>
      <c r="J20" s="26" t="s">
        <v>54</v>
      </c>
      <c r="K20" s="4"/>
    </row>
    <row r="21" spans="2:11" ht="39.950000000000003" customHeight="1" thickBot="1">
      <c r="B21" s="15" t="s">
        <v>16</v>
      </c>
      <c r="C21" s="7" t="s">
        <v>33</v>
      </c>
      <c r="D21" s="32"/>
      <c r="E21" s="34" t="s">
        <v>13</v>
      </c>
      <c r="F21" s="34"/>
      <c r="G21" s="14"/>
      <c r="H21" s="23">
        <v>17</v>
      </c>
      <c r="I21" s="27"/>
      <c r="J21" s="26">
        <v>34</v>
      </c>
      <c r="K21" s="4"/>
    </row>
    <row r="22" spans="2:11" ht="39.950000000000003" customHeight="1" thickBot="1">
      <c r="B22" s="15" t="s">
        <v>18</v>
      </c>
      <c r="C22" s="7" t="s">
        <v>19</v>
      </c>
      <c r="D22" s="32" t="s">
        <v>20</v>
      </c>
      <c r="E22" s="34"/>
      <c r="F22" s="34"/>
      <c r="G22" s="14"/>
      <c r="H22" s="23">
        <v>34</v>
      </c>
      <c r="I22" s="26">
        <v>34</v>
      </c>
      <c r="J22" s="29"/>
      <c r="K22" s="4"/>
    </row>
    <row r="23" spans="2:11" ht="39.950000000000003" customHeight="1" thickBot="1">
      <c r="B23" s="15" t="s">
        <v>43</v>
      </c>
      <c r="C23" s="7" t="s">
        <v>44</v>
      </c>
      <c r="D23" s="17" t="s">
        <v>13</v>
      </c>
      <c r="E23" s="20"/>
      <c r="F23" s="20"/>
      <c r="G23" s="1"/>
      <c r="H23" s="40"/>
      <c r="I23" s="26">
        <v>17</v>
      </c>
      <c r="J23" s="29"/>
      <c r="K23" s="4"/>
    </row>
    <row r="24" spans="2:11" ht="62.25" customHeight="1" thickBot="1">
      <c r="B24" s="15" t="s">
        <v>45</v>
      </c>
      <c r="C24" s="7" t="s">
        <v>24</v>
      </c>
      <c r="D24" s="17" t="s">
        <v>13</v>
      </c>
      <c r="E24" s="20"/>
      <c r="F24" s="20"/>
      <c r="G24" s="1"/>
      <c r="H24" s="40"/>
      <c r="I24" s="26">
        <v>36</v>
      </c>
      <c r="J24" s="29"/>
      <c r="K24" s="4"/>
    </row>
    <row r="25" spans="2:11" ht="39.950000000000003" customHeight="1" thickBot="1">
      <c r="B25" s="15" t="s">
        <v>23</v>
      </c>
      <c r="C25" s="7" t="s">
        <v>24</v>
      </c>
      <c r="D25" s="32" t="s">
        <v>13</v>
      </c>
      <c r="E25" s="34"/>
      <c r="F25" s="34"/>
      <c r="G25" s="14"/>
      <c r="H25" s="24"/>
      <c r="I25" s="26">
        <v>34</v>
      </c>
      <c r="J25" s="29"/>
      <c r="K25" s="4"/>
    </row>
    <row r="26" spans="2:11" ht="39.950000000000003" customHeight="1" thickBot="1">
      <c r="B26" s="15" t="s">
        <v>28</v>
      </c>
      <c r="C26" s="7" t="s">
        <v>29</v>
      </c>
      <c r="D26" s="32" t="s">
        <v>13</v>
      </c>
      <c r="E26" s="34"/>
      <c r="F26" s="34"/>
      <c r="G26" s="14"/>
      <c r="H26" s="23">
        <v>17</v>
      </c>
      <c r="I26" s="26">
        <v>34</v>
      </c>
      <c r="J26" s="29"/>
      <c r="K26" s="4"/>
    </row>
    <row r="27" spans="2:11" ht="39.950000000000003" customHeight="1" thickBot="1">
      <c r="B27" s="15" t="s">
        <v>46</v>
      </c>
      <c r="C27" s="7" t="s">
        <v>53</v>
      </c>
      <c r="D27" s="32" t="str">
        <f>D22</f>
        <v>+*</v>
      </c>
      <c r="E27" s="34"/>
      <c r="F27" s="34"/>
      <c r="G27" s="14"/>
      <c r="H27" s="40"/>
      <c r="I27" s="37"/>
      <c r="J27" s="29"/>
      <c r="K27" s="4"/>
    </row>
    <row r="29" spans="2:11" ht="18.75">
      <c r="E29" s="44" t="s">
        <v>31</v>
      </c>
      <c r="F29" s="44"/>
      <c r="G29" s="44"/>
      <c r="H29" s="44"/>
      <c r="I29" s="44"/>
      <c r="J29" s="44"/>
      <c r="K29" s="44"/>
    </row>
  </sheetData>
  <mergeCells count="7">
    <mergeCell ref="E29:K29"/>
    <mergeCell ref="B1:K1"/>
    <mergeCell ref="B2:C2"/>
    <mergeCell ref="D2:K2"/>
    <mergeCell ref="B15:K15"/>
    <mergeCell ref="B16:C16"/>
    <mergeCell ref="D16:K16"/>
  </mergeCells>
  <pageMargins left="0.9055118110236221" right="0.31496062992125984" top="0.74803149606299213" bottom="0.74803149606299213" header="0.31496062992125984" footer="0.31496062992125984"/>
  <pageSetup paperSize="9" scale="65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K29"/>
  <sheetViews>
    <sheetView topLeftCell="A13" zoomScale="80" zoomScaleNormal="80" workbookViewId="0">
      <selection activeCell="O23" sqref="O23"/>
    </sheetView>
  </sheetViews>
  <sheetFormatPr defaultRowHeight="15"/>
  <cols>
    <col min="2" max="2" width="33.5703125" customWidth="1"/>
    <col min="3" max="3" width="24.42578125" customWidth="1"/>
    <col min="4" max="7" width="7.5703125" customWidth="1"/>
    <col min="8" max="11" width="8.7109375" customWidth="1"/>
  </cols>
  <sheetData>
    <row r="1" spans="2:11" ht="23.25" thickBot="1">
      <c r="B1" s="45" t="s">
        <v>60</v>
      </c>
      <c r="C1" s="46"/>
      <c r="D1" s="46"/>
      <c r="E1" s="46"/>
      <c r="F1" s="46"/>
      <c r="G1" s="46"/>
      <c r="H1" s="46"/>
      <c r="I1" s="46"/>
      <c r="J1" s="46"/>
      <c r="K1" s="47"/>
    </row>
    <row r="2" spans="2:11" ht="37.5" customHeight="1" thickBot="1">
      <c r="B2" s="48" t="s">
        <v>61</v>
      </c>
      <c r="C2" s="49"/>
      <c r="D2" s="50" t="s">
        <v>0</v>
      </c>
      <c r="E2" s="51"/>
      <c r="F2" s="51"/>
      <c r="G2" s="51"/>
      <c r="H2" s="51"/>
      <c r="I2" s="51"/>
      <c r="J2" s="51"/>
      <c r="K2" s="52"/>
    </row>
    <row r="3" spans="2:11" ht="19.5" thickBot="1">
      <c r="B3" s="9" t="s">
        <v>1</v>
      </c>
      <c r="C3" s="10" t="s">
        <v>2</v>
      </c>
      <c r="D3" s="16" t="s">
        <v>3</v>
      </c>
      <c r="E3" s="19" t="s">
        <v>4</v>
      </c>
      <c r="F3" s="19" t="s">
        <v>5</v>
      </c>
      <c r="G3" s="10" t="s">
        <v>6</v>
      </c>
      <c r="H3" s="16" t="s">
        <v>7</v>
      </c>
      <c r="I3" s="28" t="s">
        <v>8</v>
      </c>
      <c r="J3" s="19" t="s">
        <v>9</v>
      </c>
      <c r="K3" s="11" t="s">
        <v>10</v>
      </c>
    </row>
    <row r="4" spans="2:11" ht="39.950000000000003" customHeight="1" thickBot="1">
      <c r="B4" s="15" t="s">
        <v>11</v>
      </c>
      <c r="C4" s="7" t="s">
        <v>12</v>
      </c>
      <c r="D4" s="17"/>
      <c r="E4" s="20" t="s">
        <v>13</v>
      </c>
      <c r="F4" s="20"/>
      <c r="G4" s="1"/>
      <c r="H4" s="23">
        <v>34</v>
      </c>
      <c r="I4" s="26">
        <v>34</v>
      </c>
      <c r="J4" s="29"/>
      <c r="K4" s="5"/>
    </row>
    <row r="5" spans="2:11" ht="39.950000000000003" customHeight="1" thickBot="1">
      <c r="B5" s="15" t="s">
        <v>35</v>
      </c>
      <c r="C5" s="7" t="s">
        <v>36</v>
      </c>
      <c r="D5" s="17" t="s">
        <v>13</v>
      </c>
      <c r="E5" s="20"/>
      <c r="F5" s="20"/>
      <c r="G5" s="1"/>
      <c r="H5" s="23">
        <v>17</v>
      </c>
      <c r="I5" s="37"/>
      <c r="J5" s="26" t="s">
        <v>49</v>
      </c>
      <c r="K5" s="4"/>
    </row>
    <row r="6" spans="2:11" ht="39.950000000000003" customHeight="1" thickBot="1">
      <c r="B6" s="15" t="s">
        <v>16</v>
      </c>
      <c r="C6" s="7" t="s">
        <v>34</v>
      </c>
      <c r="D6" s="17" t="s">
        <v>13</v>
      </c>
      <c r="E6" s="20"/>
      <c r="F6" s="20"/>
      <c r="G6" s="1"/>
      <c r="H6" s="23">
        <v>17</v>
      </c>
      <c r="I6" s="27"/>
      <c r="J6" s="26" t="s">
        <v>49</v>
      </c>
      <c r="K6" s="4"/>
    </row>
    <row r="7" spans="2:11" ht="39.950000000000003" customHeight="1" thickBot="1">
      <c r="B7" s="15" t="s">
        <v>17</v>
      </c>
      <c r="C7" s="7" t="s">
        <v>12</v>
      </c>
      <c r="D7" s="17"/>
      <c r="E7" s="20" t="s">
        <v>13</v>
      </c>
      <c r="F7" s="20"/>
      <c r="G7" s="1"/>
      <c r="H7" s="23">
        <v>17</v>
      </c>
      <c r="I7" s="26">
        <v>34</v>
      </c>
      <c r="J7" s="29"/>
      <c r="K7" s="5"/>
    </row>
    <row r="8" spans="2:11" ht="39.950000000000003" customHeight="1" thickBot="1">
      <c r="B8" s="15" t="s">
        <v>18</v>
      </c>
      <c r="C8" s="7" t="s">
        <v>19</v>
      </c>
      <c r="D8" s="17" t="s">
        <v>20</v>
      </c>
      <c r="E8" s="20"/>
      <c r="F8" s="20"/>
      <c r="G8" s="1"/>
      <c r="H8" s="23">
        <v>34</v>
      </c>
      <c r="I8" s="26">
        <v>17</v>
      </c>
      <c r="J8" s="29"/>
      <c r="K8" s="4"/>
    </row>
    <row r="9" spans="2:11" ht="39.950000000000003" customHeight="1" thickBot="1">
      <c r="B9" s="15" t="s">
        <v>43</v>
      </c>
      <c r="C9" s="7" t="s">
        <v>44</v>
      </c>
      <c r="D9" s="17" t="s">
        <v>13</v>
      </c>
      <c r="E9" s="20"/>
      <c r="F9" s="20"/>
      <c r="G9" s="1"/>
      <c r="H9" s="40"/>
      <c r="I9" s="26">
        <v>17</v>
      </c>
      <c r="J9" s="29"/>
      <c r="K9" s="4"/>
    </row>
    <row r="10" spans="2:11" ht="39.950000000000003" customHeight="1" thickBot="1">
      <c r="B10" s="15" t="s">
        <v>21</v>
      </c>
      <c r="C10" s="7" t="s">
        <v>22</v>
      </c>
      <c r="D10" s="17"/>
      <c r="E10" s="20" t="s">
        <v>13</v>
      </c>
      <c r="F10" s="20"/>
      <c r="G10" s="1"/>
      <c r="H10" s="23">
        <v>17</v>
      </c>
      <c r="I10" s="26">
        <v>17</v>
      </c>
      <c r="J10" s="29"/>
      <c r="K10" s="4"/>
    </row>
    <row r="11" spans="2:11" ht="39.950000000000003" customHeight="1" thickBot="1">
      <c r="B11" s="15" t="s">
        <v>42</v>
      </c>
      <c r="C11" s="7" t="s">
        <v>22</v>
      </c>
      <c r="D11" s="17"/>
      <c r="E11" s="20" t="s">
        <v>13</v>
      </c>
      <c r="F11" s="20"/>
      <c r="G11" s="1"/>
      <c r="H11" s="23">
        <v>17</v>
      </c>
      <c r="I11" s="26">
        <v>17</v>
      </c>
      <c r="J11" s="29"/>
      <c r="K11" s="4"/>
    </row>
    <row r="12" spans="2:11" ht="39.950000000000003" customHeight="1" thickBot="1">
      <c r="B12" s="15" t="s">
        <v>45</v>
      </c>
      <c r="C12" s="7" t="s">
        <v>24</v>
      </c>
      <c r="D12" s="17" t="s">
        <v>13</v>
      </c>
      <c r="E12" s="20"/>
      <c r="F12" s="20"/>
      <c r="G12" s="1"/>
      <c r="H12" s="40"/>
      <c r="I12" s="26">
        <v>36</v>
      </c>
      <c r="J12" s="29"/>
      <c r="K12" s="4"/>
    </row>
    <row r="13" spans="2:11" ht="39.950000000000003" customHeight="1" thickBot="1">
      <c r="B13" s="15" t="s">
        <v>23</v>
      </c>
      <c r="C13" s="7" t="s">
        <v>24</v>
      </c>
      <c r="D13" s="17" t="s">
        <v>13</v>
      </c>
      <c r="E13" s="20"/>
      <c r="F13" s="20"/>
      <c r="G13" s="1"/>
      <c r="H13" s="24"/>
      <c r="I13" s="26">
        <v>17</v>
      </c>
      <c r="J13" s="29"/>
      <c r="K13" s="4"/>
    </row>
    <row r="14" spans="2:11" ht="39.950000000000003" customHeight="1" thickBot="1">
      <c r="B14" s="41" t="s">
        <v>25</v>
      </c>
      <c r="C14" s="8" t="s">
        <v>22</v>
      </c>
      <c r="D14" s="18" t="s">
        <v>13</v>
      </c>
      <c r="E14" s="21"/>
      <c r="F14" s="21"/>
      <c r="G14" s="3"/>
      <c r="H14" s="22">
        <v>17</v>
      </c>
      <c r="I14" s="25">
        <v>34</v>
      </c>
      <c r="J14" s="30"/>
      <c r="K14" s="38"/>
    </row>
    <row r="15" spans="2:11" ht="45.95" customHeight="1" thickBot="1"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spans="2:11" ht="37.5" customHeight="1" thickBot="1">
      <c r="B16" s="53"/>
      <c r="C16" s="54"/>
      <c r="D16" s="55" t="s">
        <v>26</v>
      </c>
      <c r="E16" s="56"/>
      <c r="F16" s="56"/>
      <c r="G16" s="56"/>
      <c r="H16" s="56"/>
      <c r="I16" s="56"/>
      <c r="J16" s="56"/>
      <c r="K16" s="57"/>
    </row>
    <row r="17" spans="2:11" ht="45.95" customHeight="1" thickBot="1">
      <c r="B17" s="12" t="s">
        <v>1</v>
      </c>
      <c r="C17" s="13" t="s">
        <v>2</v>
      </c>
      <c r="D17" s="31" t="s">
        <v>3</v>
      </c>
      <c r="E17" s="33" t="s">
        <v>4</v>
      </c>
      <c r="F17" s="33" t="s">
        <v>5</v>
      </c>
      <c r="G17" s="13" t="s">
        <v>6</v>
      </c>
      <c r="H17" s="35" t="s">
        <v>7</v>
      </c>
      <c r="I17" s="36" t="s">
        <v>8</v>
      </c>
      <c r="J17" s="36" t="s">
        <v>9</v>
      </c>
      <c r="K17" s="2" t="s">
        <v>10</v>
      </c>
    </row>
    <row r="18" spans="2:11" ht="39.950000000000003" customHeight="1" thickBot="1">
      <c r="B18" s="15" t="s">
        <v>11</v>
      </c>
      <c r="C18" s="7" t="s">
        <v>12</v>
      </c>
      <c r="D18" s="32"/>
      <c r="E18" s="34" t="s">
        <v>13</v>
      </c>
      <c r="F18" s="34"/>
      <c r="G18" s="14"/>
      <c r="H18" s="23">
        <v>34</v>
      </c>
      <c r="I18" s="26">
        <v>68</v>
      </c>
      <c r="J18" s="29"/>
      <c r="K18" s="5"/>
    </row>
    <row r="19" spans="2:11" ht="39.950000000000003" customHeight="1" thickBot="1">
      <c r="B19" s="15" t="s">
        <v>27</v>
      </c>
      <c r="C19" s="7" t="s">
        <v>37</v>
      </c>
      <c r="D19" s="32"/>
      <c r="E19" s="34" t="s">
        <v>13</v>
      </c>
      <c r="F19" s="34"/>
      <c r="G19" s="14"/>
      <c r="H19" s="23">
        <v>34</v>
      </c>
      <c r="I19" s="26">
        <v>17</v>
      </c>
      <c r="J19" s="26" t="s">
        <v>48</v>
      </c>
      <c r="K19" s="4"/>
    </row>
    <row r="20" spans="2:11" ht="39.950000000000003" customHeight="1" thickBot="1">
      <c r="B20" s="15" t="s">
        <v>38</v>
      </c>
      <c r="C20" s="7" t="s">
        <v>36</v>
      </c>
      <c r="D20" s="32"/>
      <c r="E20" s="34" t="s">
        <v>13</v>
      </c>
      <c r="F20" s="34"/>
      <c r="G20" s="14"/>
      <c r="H20" s="23">
        <v>17</v>
      </c>
      <c r="I20" s="37"/>
      <c r="J20" s="26" t="s">
        <v>48</v>
      </c>
      <c r="K20" s="4"/>
    </row>
    <row r="21" spans="2:11" ht="39.950000000000003" customHeight="1" thickBot="1">
      <c r="B21" s="15" t="s">
        <v>35</v>
      </c>
      <c r="C21" s="7" t="s">
        <v>36</v>
      </c>
      <c r="D21" s="17"/>
      <c r="E21" s="20" t="s">
        <v>13</v>
      </c>
      <c r="F21" s="20"/>
      <c r="G21" s="1"/>
      <c r="H21" s="23">
        <v>17</v>
      </c>
      <c r="I21" s="37"/>
      <c r="J21" s="26" t="s">
        <v>49</v>
      </c>
      <c r="K21" s="4"/>
    </row>
    <row r="22" spans="2:11" ht="39.950000000000003" customHeight="1" thickBot="1">
      <c r="B22" s="15" t="s">
        <v>18</v>
      </c>
      <c r="C22" s="7" t="s">
        <v>19</v>
      </c>
      <c r="D22" s="32" t="s">
        <v>20</v>
      </c>
      <c r="E22" s="34"/>
      <c r="F22" s="34"/>
      <c r="G22" s="14"/>
      <c r="H22" s="23">
        <v>34</v>
      </c>
      <c r="I22" s="26">
        <v>34</v>
      </c>
      <c r="J22" s="29"/>
      <c r="K22" s="4"/>
    </row>
    <row r="23" spans="2:11" ht="39.950000000000003" customHeight="1" thickBot="1">
      <c r="B23" s="15" t="s">
        <v>43</v>
      </c>
      <c r="C23" s="7" t="s">
        <v>44</v>
      </c>
      <c r="D23" s="17" t="s">
        <v>13</v>
      </c>
      <c r="E23" s="20"/>
      <c r="F23" s="20"/>
      <c r="G23" s="1"/>
      <c r="H23" s="40"/>
      <c r="I23" s="26">
        <v>17</v>
      </c>
      <c r="J23" s="29"/>
      <c r="K23" s="4"/>
    </row>
    <row r="24" spans="2:11" ht="57.75" customHeight="1" thickBot="1">
      <c r="B24" s="15" t="s">
        <v>45</v>
      </c>
      <c r="C24" s="7" t="s">
        <v>24</v>
      </c>
      <c r="D24" s="17" t="s">
        <v>13</v>
      </c>
      <c r="E24" s="20"/>
      <c r="F24" s="20"/>
      <c r="G24" s="1"/>
      <c r="H24" s="40"/>
      <c r="I24" s="26">
        <v>36</v>
      </c>
      <c r="J24" s="29"/>
      <c r="K24" s="4"/>
    </row>
    <row r="25" spans="2:11" ht="39.950000000000003" customHeight="1" thickBot="1">
      <c r="B25" s="15" t="s">
        <v>23</v>
      </c>
      <c r="C25" s="7" t="s">
        <v>24</v>
      </c>
      <c r="D25" s="32" t="s">
        <v>13</v>
      </c>
      <c r="E25" s="34"/>
      <c r="F25" s="34"/>
      <c r="G25" s="14"/>
      <c r="H25" s="24"/>
      <c r="I25" s="26">
        <v>34</v>
      </c>
      <c r="J25" s="29"/>
      <c r="K25" s="4"/>
    </row>
    <row r="26" spans="2:11" ht="39.950000000000003" customHeight="1" thickBot="1">
      <c r="B26" s="15" t="s">
        <v>39</v>
      </c>
      <c r="C26" s="7" t="s">
        <v>29</v>
      </c>
      <c r="D26" s="32" t="s">
        <v>13</v>
      </c>
      <c r="E26" s="34"/>
      <c r="F26" s="34"/>
      <c r="G26" s="14"/>
      <c r="H26" s="23">
        <v>17</v>
      </c>
      <c r="I26" s="26">
        <v>17</v>
      </c>
      <c r="J26" s="42" t="s">
        <v>48</v>
      </c>
      <c r="K26" s="4"/>
    </row>
    <row r="27" spans="2:11" ht="39.950000000000003" customHeight="1" thickBot="1">
      <c r="B27" s="15" t="s">
        <v>46</v>
      </c>
      <c r="C27" s="7" t="s">
        <v>34</v>
      </c>
      <c r="D27" s="32" t="str">
        <f>D22</f>
        <v>+*</v>
      </c>
      <c r="E27" s="34"/>
      <c r="F27" s="34"/>
      <c r="G27" s="14"/>
      <c r="H27" s="40"/>
      <c r="I27" s="37"/>
      <c r="J27" s="29"/>
      <c r="K27" s="4"/>
    </row>
    <row r="29" spans="2:11" ht="18.75">
      <c r="E29" s="44" t="s">
        <v>31</v>
      </c>
      <c r="F29" s="44"/>
      <c r="G29" s="44"/>
      <c r="H29" s="44"/>
      <c r="I29" s="44"/>
      <c r="J29" s="44"/>
      <c r="K29" s="44"/>
    </row>
  </sheetData>
  <mergeCells count="7">
    <mergeCell ref="E29:K29"/>
    <mergeCell ref="B1:K1"/>
    <mergeCell ref="B2:C2"/>
    <mergeCell ref="D2:K2"/>
    <mergeCell ref="B15:K15"/>
    <mergeCell ref="B16:C16"/>
    <mergeCell ref="D16:K16"/>
  </mergeCells>
  <pageMargins left="0.9055118110236221" right="0.31496062992125984" top="0.74803149606299213" bottom="0.74803149606299213" header="0.31496062992125984" footer="0.31496062992125984"/>
  <pageSetup paperSize="9" scale="6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БХТ-26</vt:lpstr>
      <vt:lpstr>БМТ-26</vt:lpstr>
      <vt:lpstr>БЭЭ-26</vt:lpstr>
      <vt:lpstr>БТМО-26</vt:lpstr>
      <vt:lpstr>БПИ-26</vt:lpstr>
      <vt:lpstr>'БХТ-26'!Область_печати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2026-08-14T09:45:28Z</dcterms:modified>
</cp:coreProperties>
</file>