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70" windowWidth="14810" windowHeight="7950" activeTab="2"/>
  </bookViews>
  <sheets>
    <sheet name="calcul" sheetId="1" r:id="rId1"/>
    <sheet name="pour extract CSV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1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" i="1"/>
  <c r="H2" i="1"/>
  <c r="J2" i="2" l="1"/>
  <c r="K2" i="2"/>
  <c r="L2" i="2"/>
  <c r="M2" i="2"/>
  <c r="N2" i="2"/>
  <c r="O2" i="2"/>
  <c r="P2" i="2"/>
  <c r="Q2" i="2"/>
  <c r="R2" i="2"/>
  <c r="J3" i="2"/>
  <c r="K3" i="2"/>
  <c r="L3" i="2"/>
  <c r="M3" i="2"/>
  <c r="N3" i="2"/>
  <c r="O3" i="2"/>
  <c r="P3" i="2"/>
  <c r="Q3" i="2"/>
  <c r="R3" i="2"/>
  <c r="J4" i="2"/>
  <c r="K4" i="2"/>
  <c r="L4" i="2"/>
  <c r="M4" i="2"/>
  <c r="N4" i="2"/>
  <c r="O4" i="2"/>
  <c r="P4" i="2"/>
  <c r="Q4" i="2"/>
  <c r="R4" i="2"/>
  <c r="J5" i="2"/>
  <c r="K5" i="2"/>
  <c r="L5" i="2"/>
  <c r="M5" i="2"/>
  <c r="N5" i="2"/>
  <c r="O5" i="2"/>
  <c r="P5" i="2"/>
  <c r="Q5" i="2"/>
  <c r="R5" i="2"/>
  <c r="J6" i="2"/>
  <c r="K6" i="2"/>
  <c r="L6" i="2"/>
  <c r="M6" i="2"/>
  <c r="N6" i="2"/>
  <c r="O6" i="2"/>
  <c r="P6" i="2"/>
  <c r="Q6" i="2"/>
  <c r="R6" i="2"/>
  <c r="J7" i="2"/>
  <c r="K7" i="2"/>
  <c r="L7" i="2"/>
  <c r="M7" i="2"/>
  <c r="N7" i="2"/>
  <c r="O7" i="2"/>
  <c r="P7" i="2"/>
  <c r="Q7" i="2"/>
  <c r="R7" i="2"/>
  <c r="J8" i="2"/>
  <c r="K8" i="2"/>
  <c r="L8" i="2"/>
  <c r="M8" i="2"/>
  <c r="N8" i="2"/>
  <c r="O8" i="2"/>
  <c r="P8" i="2"/>
  <c r="Q8" i="2"/>
  <c r="R8" i="2"/>
  <c r="J9" i="2"/>
  <c r="K9" i="2"/>
  <c r="L9" i="2"/>
  <c r="M9" i="2"/>
  <c r="N9" i="2"/>
  <c r="O9" i="2"/>
  <c r="P9" i="2"/>
  <c r="Q9" i="2"/>
  <c r="R9" i="2"/>
  <c r="J10" i="2"/>
  <c r="K10" i="2"/>
  <c r="L10" i="2"/>
  <c r="M10" i="2"/>
  <c r="N10" i="2"/>
  <c r="O10" i="2"/>
  <c r="P10" i="2"/>
  <c r="Q10" i="2"/>
  <c r="R10" i="2"/>
  <c r="J11" i="2"/>
  <c r="K11" i="2"/>
  <c r="L11" i="2"/>
  <c r="M11" i="2"/>
  <c r="N11" i="2"/>
  <c r="O11" i="2"/>
  <c r="P11" i="2"/>
  <c r="Q11" i="2"/>
  <c r="R11" i="2"/>
  <c r="J12" i="2"/>
  <c r="K12" i="2"/>
  <c r="L12" i="2"/>
  <c r="M12" i="2"/>
  <c r="N12" i="2"/>
  <c r="O12" i="2"/>
  <c r="P12" i="2"/>
  <c r="Q12" i="2"/>
  <c r="R12" i="2"/>
  <c r="J13" i="2"/>
  <c r="K13" i="2"/>
  <c r="L13" i="2"/>
  <c r="M13" i="2"/>
  <c r="N13" i="2"/>
  <c r="O13" i="2"/>
  <c r="P13" i="2"/>
  <c r="Q13" i="2"/>
  <c r="R13" i="2"/>
  <c r="J14" i="2"/>
  <c r="K14" i="2"/>
  <c r="L14" i="2"/>
  <c r="M14" i="2"/>
  <c r="N14" i="2"/>
  <c r="O14" i="2"/>
  <c r="P14" i="2"/>
  <c r="Q14" i="2"/>
  <c r="R14" i="2"/>
  <c r="J15" i="2"/>
  <c r="K15" i="2"/>
  <c r="L15" i="2"/>
  <c r="M15" i="2"/>
  <c r="N15" i="2"/>
  <c r="O15" i="2"/>
  <c r="P15" i="2"/>
  <c r="Q15" i="2"/>
  <c r="R15" i="2"/>
  <c r="J16" i="2"/>
  <c r="K16" i="2"/>
  <c r="L16" i="2"/>
  <c r="M16" i="2"/>
  <c r="N16" i="2"/>
  <c r="O16" i="2"/>
  <c r="P16" i="2"/>
  <c r="Q16" i="2"/>
  <c r="R16" i="2"/>
  <c r="J17" i="2"/>
  <c r="K17" i="2"/>
  <c r="L17" i="2"/>
  <c r="M17" i="2"/>
  <c r="N17" i="2"/>
  <c r="O17" i="2"/>
  <c r="P17" i="2"/>
  <c r="Q17" i="2"/>
  <c r="R17" i="2"/>
  <c r="J18" i="2"/>
  <c r="K18" i="2"/>
  <c r="L18" i="2"/>
  <c r="M18" i="2"/>
  <c r="N18" i="2"/>
  <c r="O18" i="2"/>
  <c r="P18" i="2"/>
  <c r="Q18" i="2"/>
  <c r="R18" i="2"/>
  <c r="J19" i="2"/>
  <c r="K19" i="2"/>
  <c r="L19" i="2"/>
  <c r="M19" i="2"/>
  <c r="N19" i="2"/>
  <c r="O19" i="2"/>
  <c r="P19" i="2"/>
  <c r="Q19" i="2"/>
  <c r="R19" i="2"/>
  <c r="J20" i="2"/>
  <c r="K20" i="2"/>
  <c r="L20" i="2"/>
  <c r="M20" i="2"/>
  <c r="N20" i="2"/>
  <c r="O20" i="2"/>
  <c r="P20" i="2"/>
  <c r="Q20" i="2"/>
  <c r="R20" i="2"/>
  <c r="J21" i="2"/>
  <c r="K21" i="2"/>
  <c r="L21" i="2"/>
  <c r="M21" i="2"/>
  <c r="N21" i="2"/>
  <c r="O21" i="2"/>
  <c r="P21" i="2"/>
  <c r="Q21" i="2"/>
  <c r="R21" i="2"/>
  <c r="J22" i="2"/>
  <c r="K22" i="2"/>
  <c r="L22" i="2"/>
  <c r="M22" i="2"/>
  <c r="N22" i="2"/>
  <c r="O22" i="2"/>
  <c r="P22" i="2"/>
  <c r="Q22" i="2"/>
  <c r="R22" i="2"/>
  <c r="J23" i="2"/>
  <c r="K23" i="2"/>
  <c r="L23" i="2"/>
  <c r="M23" i="2"/>
  <c r="N23" i="2"/>
  <c r="O23" i="2"/>
  <c r="P23" i="2"/>
  <c r="Q23" i="2"/>
  <c r="R23" i="2"/>
  <c r="J24" i="2"/>
  <c r="K24" i="2"/>
  <c r="L24" i="2"/>
  <c r="M24" i="2"/>
  <c r="N24" i="2"/>
  <c r="O24" i="2"/>
  <c r="P24" i="2"/>
  <c r="Q24" i="2"/>
  <c r="R24" i="2"/>
  <c r="J25" i="2"/>
  <c r="K25" i="2"/>
  <c r="L25" i="2"/>
  <c r="M25" i="2"/>
  <c r="N25" i="2"/>
  <c r="O25" i="2"/>
  <c r="P25" i="2"/>
  <c r="Q25" i="2"/>
  <c r="R25" i="2"/>
  <c r="J26" i="2"/>
  <c r="K26" i="2"/>
  <c r="L26" i="2"/>
  <c r="M26" i="2"/>
  <c r="N26" i="2"/>
  <c r="O26" i="2"/>
  <c r="P26" i="2"/>
  <c r="Q26" i="2"/>
  <c r="R26" i="2"/>
  <c r="J27" i="2"/>
  <c r="K27" i="2"/>
  <c r="L27" i="2"/>
  <c r="M27" i="2"/>
  <c r="N27" i="2"/>
  <c r="O27" i="2"/>
  <c r="P27" i="2"/>
  <c r="Q27" i="2"/>
  <c r="R27" i="2"/>
  <c r="J28" i="2"/>
  <c r="K28" i="2"/>
  <c r="L28" i="2"/>
  <c r="M28" i="2"/>
  <c r="N28" i="2"/>
  <c r="O28" i="2"/>
  <c r="P28" i="2"/>
  <c r="Q28" i="2"/>
  <c r="R28" i="2"/>
  <c r="J29" i="2"/>
  <c r="K29" i="2"/>
  <c r="L29" i="2"/>
  <c r="M29" i="2"/>
  <c r="N29" i="2"/>
  <c r="O29" i="2"/>
  <c r="P29" i="2"/>
  <c r="Q29" i="2"/>
  <c r="R29" i="2"/>
  <c r="J30" i="2"/>
  <c r="K30" i="2"/>
  <c r="L30" i="2"/>
  <c r="M30" i="2"/>
  <c r="N30" i="2"/>
  <c r="O30" i="2"/>
  <c r="P30" i="2"/>
  <c r="Q30" i="2"/>
  <c r="R30" i="2"/>
  <c r="J31" i="2"/>
  <c r="K31" i="2"/>
  <c r="L31" i="2"/>
  <c r="M31" i="2"/>
  <c r="N31" i="2"/>
  <c r="O31" i="2"/>
  <c r="P31" i="2"/>
  <c r="Q31" i="2"/>
  <c r="R31" i="2"/>
  <c r="J32" i="2"/>
  <c r="K32" i="2"/>
  <c r="L32" i="2"/>
  <c r="M32" i="2"/>
  <c r="N32" i="2"/>
  <c r="O32" i="2"/>
  <c r="P32" i="2"/>
  <c r="Q32" i="2"/>
  <c r="R32" i="2"/>
  <c r="J33" i="2"/>
  <c r="K33" i="2"/>
  <c r="L33" i="2"/>
  <c r="M33" i="2"/>
  <c r="N33" i="2"/>
  <c r="O33" i="2"/>
  <c r="P33" i="2"/>
  <c r="Q33" i="2"/>
  <c r="R33" i="2"/>
  <c r="J34" i="2"/>
  <c r="K34" i="2"/>
  <c r="L34" i="2"/>
  <c r="M34" i="2"/>
  <c r="N34" i="2"/>
  <c r="O34" i="2"/>
  <c r="P34" i="2"/>
  <c r="Q34" i="2"/>
  <c r="R34" i="2"/>
  <c r="J35" i="2"/>
  <c r="K35" i="2"/>
  <c r="L35" i="2"/>
  <c r="M35" i="2"/>
  <c r="N35" i="2"/>
  <c r="O35" i="2"/>
  <c r="P35" i="2"/>
  <c r="Q35" i="2"/>
  <c r="R35" i="2"/>
  <c r="J36" i="2"/>
  <c r="K36" i="2"/>
  <c r="L36" i="2"/>
  <c r="M36" i="2"/>
  <c r="N36" i="2"/>
  <c r="O36" i="2"/>
  <c r="P36" i="2"/>
  <c r="Q36" i="2"/>
  <c r="R36" i="2"/>
  <c r="J37" i="2"/>
  <c r="K37" i="2"/>
  <c r="L37" i="2"/>
  <c r="M37" i="2"/>
  <c r="N37" i="2"/>
  <c r="O37" i="2"/>
  <c r="P37" i="2"/>
  <c r="Q37" i="2"/>
  <c r="R37" i="2"/>
  <c r="J38" i="2"/>
  <c r="K38" i="2"/>
  <c r="L38" i="2"/>
  <c r="M38" i="2"/>
  <c r="N38" i="2"/>
  <c r="O38" i="2"/>
  <c r="P38" i="2"/>
  <c r="Q38" i="2"/>
  <c r="R38" i="2"/>
  <c r="J39" i="2"/>
  <c r="K39" i="2"/>
  <c r="L39" i="2"/>
  <c r="M39" i="2"/>
  <c r="N39" i="2"/>
  <c r="O39" i="2"/>
  <c r="P39" i="2"/>
  <c r="Q39" i="2"/>
  <c r="R39" i="2"/>
  <c r="J40" i="2"/>
  <c r="K40" i="2"/>
  <c r="L40" i="2"/>
  <c r="M40" i="2"/>
  <c r="N40" i="2"/>
  <c r="O40" i="2"/>
  <c r="P40" i="2"/>
  <c r="Q40" i="2"/>
  <c r="R40" i="2"/>
  <c r="J41" i="2"/>
  <c r="K41" i="2"/>
  <c r="L41" i="2"/>
  <c r="M41" i="2"/>
  <c r="N41" i="2"/>
  <c r="O41" i="2"/>
  <c r="P41" i="2"/>
  <c r="Q41" i="2"/>
  <c r="R41" i="2"/>
  <c r="J42" i="2"/>
  <c r="K42" i="2"/>
  <c r="L42" i="2"/>
  <c r="M42" i="2"/>
  <c r="N42" i="2"/>
  <c r="O42" i="2"/>
  <c r="P42" i="2"/>
  <c r="Q42" i="2"/>
  <c r="R42" i="2"/>
  <c r="J43" i="2"/>
  <c r="K43" i="2"/>
  <c r="L43" i="2"/>
  <c r="M43" i="2"/>
  <c r="N43" i="2"/>
  <c r="O43" i="2"/>
  <c r="P43" i="2"/>
  <c r="Q43" i="2"/>
  <c r="R43" i="2"/>
  <c r="J44" i="2"/>
  <c r="K44" i="2"/>
  <c r="L44" i="2"/>
  <c r="M44" i="2"/>
  <c r="N44" i="2"/>
  <c r="O44" i="2"/>
  <c r="P44" i="2"/>
  <c r="Q44" i="2"/>
  <c r="R44" i="2"/>
  <c r="J45" i="2"/>
  <c r="K45" i="2"/>
  <c r="L45" i="2"/>
  <c r="M45" i="2"/>
  <c r="N45" i="2"/>
  <c r="O45" i="2"/>
  <c r="P45" i="2"/>
  <c r="Q45" i="2"/>
  <c r="R45" i="2"/>
  <c r="J46" i="2"/>
  <c r="K46" i="2"/>
  <c r="L46" i="2"/>
  <c r="M46" i="2"/>
  <c r="N46" i="2"/>
  <c r="O46" i="2"/>
  <c r="P46" i="2"/>
  <c r="Q46" i="2"/>
  <c r="R46" i="2"/>
  <c r="J47" i="2"/>
  <c r="K47" i="2"/>
  <c r="L47" i="2"/>
  <c r="M47" i="2"/>
  <c r="N47" i="2"/>
  <c r="O47" i="2"/>
  <c r="P47" i="2"/>
  <c r="Q47" i="2"/>
  <c r="R47" i="2"/>
  <c r="J48" i="2"/>
  <c r="K48" i="2"/>
  <c r="L48" i="2"/>
  <c r="M48" i="2"/>
  <c r="N48" i="2"/>
  <c r="O48" i="2"/>
  <c r="P48" i="2"/>
  <c r="Q48" i="2"/>
  <c r="R48" i="2"/>
  <c r="J49" i="2"/>
  <c r="K49" i="2"/>
  <c r="L49" i="2"/>
  <c r="M49" i="2"/>
  <c r="N49" i="2"/>
  <c r="O49" i="2"/>
  <c r="P49" i="2"/>
  <c r="Q49" i="2"/>
  <c r="R49" i="2"/>
  <c r="J50" i="2"/>
  <c r="K50" i="2"/>
  <c r="L50" i="2"/>
  <c r="M50" i="2"/>
  <c r="N50" i="2"/>
  <c r="O50" i="2"/>
  <c r="P50" i="2"/>
  <c r="Q50" i="2"/>
  <c r="R50" i="2"/>
  <c r="J51" i="2"/>
  <c r="K51" i="2"/>
  <c r="L51" i="2"/>
  <c r="M51" i="2"/>
  <c r="N51" i="2"/>
  <c r="O51" i="2"/>
  <c r="P51" i="2"/>
  <c r="Q51" i="2"/>
  <c r="R51" i="2"/>
  <c r="J52" i="2"/>
  <c r="K52" i="2"/>
  <c r="L52" i="2"/>
  <c r="M52" i="2"/>
  <c r="N52" i="2"/>
  <c r="O52" i="2"/>
  <c r="P52" i="2"/>
  <c r="Q52" i="2"/>
  <c r="R52" i="2"/>
  <c r="J53" i="2"/>
  <c r="K53" i="2"/>
  <c r="L53" i="2"/>
  <c r="M53" i="2"/>
  <c r="N53" i="2"/>
  <c r="O53" i="2"/>
  <c r="P53" i="2"/>
  <c r="Q53" i="2"/>
  <c r="R53" i="2"/>
  <c r="J54" i="2"/>
  <c r="K54" i="2"/>
  <c r="L54" i="2"/>
  <c r="M54" i="2"/>
  <c r="N54" i="2"/>
  <c r="O54" i="2"/>
  <c r="P54" i="2"/>
  <c r="Q54" i="2"/>
  <c r="R54" i="2"/>
  <c r="J55" i="2"/>
  <c r="K55" i="2"/>
  <c r="L55" i="2"/>
  <c r="M55" i="2"/>
  <c r="N55" i="2"/>
  <c r="O55" i="2"/>
  <c r="P55" i="2"/>
  <c r="Q55" i="2"/>
  <c r="R55" i="2"/>
  <c r="J56" i="2"/>
  <c r="K56" i="2"/>
  <c r="L56" i="2"/>
  <c r="M56" i="2"/>
  <c r="N56" i="2"/>
  <c r="O56" i="2"/>
  <c r="P56" i="2"/>
  <c r="Q56" i="2"/>
  <c r="R56" i="2"/>
  <c r="J57" i="2"/>
  <c r="K57" i="2"/>
  <c r="L57" i="2"/>
  <c r="M57" i="2"/>
  <c r="N57" i="2"/>
  <c r="O57" i="2"/>
  <c r="P57" i="2"/>
  <c r="Q57" i="2"/>
  <c r="R57" i="2"/>
  <c r="J58" i="2"/>
  <c r="K58" i="2"/>
  <c r="L58" i="2"/>
  <c r="M58" i="2"/>
  <c r="N58" i="2"/>
  <c r="O58" i="2"/>
  <c r="P58" i="2"/>
  <c r="Q58" i="2"/>
  <c r="R58" i="2"/>
  <c r="J59" i="2"/>
  <c r="K59" i="2"/>
  <c r="L59" i="2"/>
  <c r="M59" i="2"/>
  <c r="N59" i="2"/>
  <c r="O59" i="2"/>
  <c r="P59" i="2"/>
  <c r="Q59" i="2"/>
  <c r="R59" i="2"/>
  <c r="J60" i="2"/>
  <c r="K60" i="2"/>
  <c r="L60" i="2"/>
  <c r="M60" i="2"/>
  <c r="N60" i="2"/>
  <c r="O60" i="2"/>
  <c r="P60" i="2"/>
  <c r="Q60" i="2"/>
  <c r="R60" i="2"/>
  <c r="J61" i="2"/>
  <c r="K61" i="2"/>
  <c r="L61" i="2"/>
  <c r="M61" i="2"/>
  <c r="N61" i="2"/>
  <c r="O61" i="2"/>
  <c r="P61" i="2"/>
  <c r="Q61" i="2"/>
  <c r="R61" i="2"/>
  <c r="J62" i="2"/>
  <c r="K62" i="2"/>
  <c r="L62" i="2"/>
  <c r="M62" i="2"/>
  <c r="N62" i="2"/>
  <c r="O62" i="2"/>
  <c r="P62" i="2"/>
  <c r="Q62" i="2"/>
  <c r="R62" i="2"/>
  <c r="J63" i="2"/>
  <c r="K63" i="2"/>
  <c r="L63" i="2"/>
  <c r="M63" i="2"/>
  <c r="N63" i="2"/>
  <c r="O63" i="2"/>
  <c r="P63" i="2"/>
  <c r="Q63" i="2"/>
  <c r="R63" i="2"/>
  <c r="J64" i="2"/>
  <c r="K64" i="2"/>
  <c r="L64" i="2"/>
  <c r="M64" i="2"/>
  <c r="N64" i="2"/>
  <c r="O64" i="2"/>
  <c r="P64" i="2"/>
  <c r="Q64" i="2"/>
  <c r="R64" i="2"/>
  <c r="J65" i="2"/>
  <c r="K65" i="2"/>
  <c r="L65" i="2"/>
  <c r="M65" i="2"/>
  <c r="N65" i="2"/>
  <c r="O65" i="2"/>
  <c r="P65" i="2"/>
  <c r="Q65" i="2"/>
  <c r="R65" i="2"/>
  <c r="J66" i="2"/>
  <c r="K66" i="2"/>
  <c r="L66" i="2"/>
  <c r="M66" i="2"/>
  <c r="N66" i="2"/>
  <c r="O66" i="2"/>
  <c r="P66" i="2"/>
  <c r="Q66" i="2"/>
  <c r="R66" i="2"/>
  <c r="J67" i="2"/>
  <c r="K67" i="2"/>
  <c r="L67" i="2"/>
  <c r="M67" i="2"/>
  <c r="N67" i="2"/>
  <c r="O67" i="2"/>
  <c r="P67" i="2"/>
  <c r="Q67" i="2"/>
  <c r="R67" i="2"/>
  <c r="J68" i="2"/>
  <c r="K68" i="2"/>
  <c r="L68" i="2"/>
  <c r="M68" i="2"/>
  <c r="N68" i="2"/>
  <c r="O68" i="2"/>
  <c r="P68" i="2"/>
  <c r="Q68" i="2"/>
  <c r="R68" i="2"/>
  <c r="J69" i="2"/>
  <c r="K69" i="2"/>
  <c r="L69" i="2"/>
  <c r="M69" i="2"/>
  <c r="N69" i="2"/>
  <c r="O69" i="2"/>
  <c r="P69" i="2"/>
  <c r="Q69" i="2"/>
  <c r="R69" i="2"/>
  <c r="J70" i="2"/>
  <c r="K70" i="2"/>
  <c r="L70" i="2"/>
  <c r="M70" i="2"/>
  <c r="N70" i="2"/>
  <c r="O70" i="2"/>
  <c r="P70" i="2"/>
  <c r="Q70" i="2"/>
  <c r="R70" i="2"/>
  <c r="J71" i="2"/>
  <c r="K71" i="2"/>
  <c r="L71" i="2"/>
  <c r="M71" i="2"/>
  <c r="N71" i="2"/>
  <c r="O71" i="2"/>
  <c r="P71" i="2"/>
  <c r="Q71" i="2"/>
  <c r="R71" i="2"/>
  <c r="J72" i="2"/>
  <c r="K72" i="2"/>
  <c r="L72" i="2"/>
  <c r="M72" i="2"/>
  <c r="N72" i="2"/>
  <c r="O72" i="2"/>
  <c r="P72" i="2"/>
  <c r="Q72" i="2"/>
  <c r="R72" i="2"/>
  <c r="J73" i="2"/>
  <c r="K73" i="2"/>
  <c r="L73" i="2"/>
  <c r="M73" i="2"/>
  <c r="N73" i="2"/>
  <c r="O73" i="2"/>
  <c r="P73" i="2"/>
  <c r="Q73" i="2"/>
  <c r="R73" i="2"/>
  <c r="J74" i="2"/>
  <c r="K74" i="2"/>
  <c r="L74" i="2"/>
  <c r="M74" i="2"/>
  <c r="N74" i="2"/>
  <c r="O74" i="2"/>
  <c r="P74" i="2"/>
  <c r="Q74" i="2"/>
  <c r="R74" i="2"/>
  <c r="J75" i="2"/>
  <c r="K75" i="2"/>
  <c r="L75" i="2"/>
  <c r="M75" i="2"/>
  <c r="N75" i="2"/>
  <c r="O75" i="2"/>
  <c r="P75" i="2"/>
  <c r="Q75" i="2"/>
  <c r="R75" i="2"/>
  <c r="J76" i="2"/>
  <c r="K76" i="2"/>
  <c r="L76" i="2"/>
  <c r="M76" i="2"/>
  <c r="N76" i="2"/>
  <c r="O76" i="2"/>
  <c r="P76" i="2"/>
  <c r="Q76" i="2"/>
  <c r="R76" i="2"/>
  <c r="J77" i="2"/>
  <c r="K77" i="2"/>
  <c r="L77" i="2"/>
  <c r="M77" i="2"/>
  <c r="N77" i="2"/>
  <c r="O77" i="2"/>
  <c r="P77" i="2"/>
  <c r="Q77" i="2"/>
  <c r="R77" i="2"/>
  <c r="J78" i="2"/>
  <c r="K78" i="2"/>
  <c r="L78" i="2"/>
  <c r="M78" i="2"/>
  <c r="N78" i="2"/>
  <c r="O78" i="2"/>
  <c r="P78" i="2"/>
  <c r="Q78" i="2"/>
  <c r="R78" i="2"/>
  <c r="J79" i="2"/>
  <c r="K79" i="2"/>
  <c r="L79" i="2"/>
  <c r="M79" i="2"/>
  <c r="N79" i="2"/>
  <c r="O79" i="2"/>
  <c r="P79" i="2"/>
  <c r="Q79" i="2"/>
  <c r="R79" i="2"/>
  <c r="J80" i="2"/>
  <c r="K80" i="2"/>
  <c r="L80" i="2"/>
  <c r="M80" i="2"/>
  <c r="N80" i="2"/>
  <c r="O80" i="2"/>
  <c r="P80" i="2"/>
  <c r="Q80" i="2"/>
  <c r="R80" i="2"/>
  <c r="J81" i="2"/>
  <c r="K81" i="2"/>
  <c r="L81" i="2"/>
  <c r="M81" i="2"/>
  <c r="N81" i="2"/>
  <c r="O81" i="2"/>
  <c r="P81" i="2"/>
  <c r="Q81" i="2"/>
  <c r="R81" i="2"/>
  <c r="J82" i="2"/>
  <c r="K82" i="2"/>
  <c r="L82" i="2"/>
  <c r="M82" i="2"/>
  <c r="N82" i="2"/>
  <c r="O82" i="2"/>
  <c r="P82" i="2"/>
  <c r="Q82" i="2"/>
  <c r="R82" i="2"/>
  <c r="J83" i="2"/>
  <c r="K83" i="2"/>
  <c r="L83" i="2"/>
  <c r="M83" i="2"/>
  <c r="N83" i="2"/>
  <c r="O83" i="2"/>
  <c r="P83" i="2"/>
  <c r="Q83" i="2"/>
  <c r="R83" i="2"/>
  <c r="J84" i="2"/>
  <c r="K84" i="2"/>
  <c r="L84" i="2"/>
  <c r="M84" i="2"/>
  <c r="N84" i="2"/>
  <c r="O84" i="2"/>
  <c r="P84" i="2"/>
  <c r="Q84" i="2"/>
  <c r="R84" i="2"/>
  <c r="J85" i="2"/>
  <c r="K85" i="2"/>
  <c r="L85" i="2"/>
  <c r="M85" i="2"/>
  <c r="N85" i="2"/>
  <c r="O85" i="2"/>
  <c r="P85" i="2"/>
  <c r="Q85" i="2"/>
  <c r="R85" i="2"/>
  <c r="J86" i="2"/>
  <c r="K86" i="2"/>
  <c r="L86" i="2"/>
  <c r="M86" i="2"/>
  <c r="N86" i="2"/>
  <c r="O86" i="2"/>
  <c r="P86" i="2"/>
  <c r="Q86" i="2"/>
  <c r="R86" i="2"/>
  <c r="J87" i="2"/>
  <c r="K87" i="2"/>
  <c r="L87" i="2"/>
  <c r="M87" i="2"/>
  <c r="N87" i="2"/>
  <c r="O87" i="2"/>
  <c r="P87" i="2"/>
  <c r="Q87" i="2"/>
  <c r="R87" i="2"/>
  <c r="J88" i="2"/>
  <c r="K88" i="2"/>
  <c r="L88" i="2"/>
  <c r="M88" i="2"/>
  <c r="N88" i="2"/>
  <c r="O88" i="2"/>
  <c r="P88" i="2"/>
  <c r="Q88" i="2"/>
  <c r="R88" i="2"/>
  <c r="J89" i="2"/>
  <c r="K89" i="2"/>
  <c r="L89" i="2"/>
  <c r="M89" i="2"/>
  <c r="N89" i="2"/>
  <c r="O89" i="2"/>
  <c r="P89" i="2"/>
  <c r="Q89" i="2"/>
  <c r="R89" i="2"/>
  <c r="J90" i="2"/>
  <c r="K90" i="2"/>
  <c r="L90" i="2"/>
  <c r="M90" i="2"/>
  <c r="N90" i="2"/>
  <c r="O90" i="2"/>
  <c r="P90" i="2"/>
  <c r="Q90" i="2"/>
  <c r="R90" i="2"/>
  <c r="J91" i="2"/>
  <c r="K91" i="2"/>
  <c r="L91" i="2"/>
  <c r="M91" i="2"/>
  <c r="N91" i="2"/>
  <c r="O91" i="2"/>
  <c r="P91" i="2"/>
  <c r="Q91" i="2"/>
  <c r="R91" i="2"/>
  <c r="J92" i="2"/>
  <c r="K92" i="2"/>
  <c r="L92" i="2"/>
  <c r="M92" i="2"/>
  <c r="N92" i="2"/>
  <c r="O92" i="2"/>
  <c r="P92" i="2"/>
  <c r="Q92" i="2"/>
  <c r="R92" i="2"/>
  <c r="J93" i="2"/>
  <c r="K93" i="2"/>
  <c r="L93" i="2"/>
  <c r="M93" i="2"/>
  <c r="N93" i="2"/>
  <c r="O93" i="2"/>
  <c r="P93" i="2"/>
  <c r="Q93" i="2"/>
  <c r="R93" i="2"/>
  <c r="J94" i="2"/>
  <c r="K94" i="2"/>
  <c r="L94" i="2"/>
  <c r="M94" i="2"/>
  <c r="N94" i="2"/>
  <c r="O94" i="2"/>
  <c r="P94" i="2"/>
  <c r="Q94" i="2"/>
  <c r="R94" i="2"/>
  <c r="J95" i="2"/>
  <c r="K95" i="2"/>
  <c r="L95" i="2"/>
  <c r="M95" i="2"/>
  <c r="N95" i="2"/>
  <c r="O95" i="2"/>
  <c r="P95" i="2"/>
  <c r="Q95" i="2"/>
  <c r="R95" i="2"/>
  <c r="J96" i="2"/>
  <c r="K96" i="2"/>
  <c r="L96" i="2"/>
  <c r="M96" i="2"/>
  <c r="N96" i="2"/>
  <c r="O96" i="2"/>
  <c r="P96" i="2"/>
  <c r="Q96" i="2"/>
  <c r="R96" i="2"/>
  <c r="J97" i="2"/>
  <c r="K97" i="2"/>
  <c r="L97" i="2"/>
  <c r="M97" i="2"/>
  <c r="N97" i="2"/>
  <c r="O97" i="2"/>
  <c r="P97" i="2"/>
  <c r="Q97" i="2"/>
  <c r="R97" i="2"/>
  <c r="J98" i="2"/>
  <c r="K98" i="2"/>
  <c r="L98" i="2"/>
  <c r="M98" i="2"/>
  <c r="N98" i="2"/>
  <c r="O98" i="2"/>
  <c r="P98" i="2"/>
  <c r="Q98" i="2"/>
  <c r="R98" i="2"/>
  <c r="J99" i="2"/>
  <c r="K99" i="2"/>
  <c r="L99" i="2"/>
  <c r="M99" i="2"/>
  <c r="N99" i="2"/>
  <c r="O99" i="2"/>
  <c r="P99" i="2"/>
  <c r="Q99" i="2"/>
  <c r="R99" i="2"/>
  <c r="J100" i="2"/>
  <c r="K100" i="2"/>
  <c r="L100" i="2"/>
  <c r="M100" i="2"/>
  <c r="N100" i="2"/>
  <c r="O100" i="2"/>
  <c r="P100" i="2"/>
  <c r="Q100" i="2"/>
  <c r="R100" i="2"/>
  <c r="J101" i="2"/>
  <c r="K101" i="2"/>
  <c r="L101" i="2"/>
  <c r="M101" i="2"/>
  <c r="N101" i="2"/>
  <c r="O101" i="2"/>
  <c r="P101" i="2"/>
  <c r="Q101" i="2"/>
  <c r="R101" i="2"/>
  <c r="J102" i="2"/>
  <c r="K102" i="2"/>
  <c r="L102" i="2"/>
  <c r="M102" i="2"/>
  <c r="N102" i="2"/>
  <c r="O102" i="2"/>
  <c r="P102" i="2"/>
  <c r="Q102" i="2"/>
  <c r="R102" i="2"/>
  <c r="J103" i="2"/>
  <c r="K103" i="2"/>
  <c r="L103" i="2"/>
  <c r="M103" i="2"/>
  <c r="N103" i="2"/>
  <c r="O103" i="2"/>
  <c r="P103" i="2"/>
  <c r="Q103" i="2"/>
  <c r="R103" i="2"/>
  <c r="J104" i="2"/>
  <c r="K104" i="2"/>
  <c r="L104" i="2"/>
  <c r="M104" i="2"/>
  <c r="N104" i="2"/>
  <c r="O104" i="2"/>
  <c r="P104" i="2"/>
  <c r="Q104" i="2"/>
  <c r="R104" i="2"/>
  <c r="J105" i="2"/>
  <c r="K105" i="2"/>
  <c r="L105" i="2"/>
  <c r="M105" i="2"/>
  <c r="N105" i="2"/>
  <c r="O105" i="2"/>
  <c r="P105" i="2"/>
  <c r="Q105" i="2"/>
  <c r="R105" i="2"/>
  <c r="J106" i="2"/>
  <c r="K106" i="2"/>
  <c r="L106" i="2"/>
  <c r="M106" i="2"/>
  <c r="N106" i="2"/>
  <c r="O106" i="2"/>
  <c r="P106" i="2"/>
  <c r="Q106" i="2"/>
  <c r="R106" i="2"/>
  <c r="J107" i="2"/>
  <c r="K107" i="2"/>
  <c r="L107" i="2"/>
  <c r="M107" i="2"/>
  <c r="N107" i="2"/>
  <c r="O107" i="2"/>
  <c r="P107" i="2"/>
  <c r="Q107" i="2"/>
  <c r="R107" i="2"/>
  <c r="J108" i="2"/>
  <c r="K108" i="2"/>
  <c r="L108" i="2"/>
  <c r="M108" i="2"/>
  <c r="N108" i="2"/>
  <c r="O108" i="2"/>
  <c r="P108" i="2"/>
  <c r="Q108" i="2"/>
  <c r="R108" i="2"/>
  <c r="J109" i="2"/>
  <c r="K109" i="2"/>
  <c r="L109" i="2"/>
  <c r="M109" i="2"/>
  <c r="N109" i="2"/>
  <c r="O109" i="2"/>
  <c r="P109" i="2"/>
  <c r="Q109" i="2"/>
  <c r="R109" i="2"/>
  <c r="J110" i="2"/>
  <c r="K110" i="2"/>
  <c r="L110" i="2"/>
  <c r="M110" i="2"/>
  <c r="N110" i="2"/>
  <c r="O110" i="2"/>
  <c r="P110" i="2"/>
  <c r="Q110" i="2"/>
  <c r="R110" i="2"/>
  <c r="J111" i="2"/>
  <c r="K111" i="2"/>
  <c r="L111" i="2"/>
  <c r="M111" i="2"/>
  <c r="N111" i="2"/>
  <c r="O111" i="2"/>
  <c r="P111" i="2"/>
  <c r="Q111" i="2"/>
  <c r="R111" i="2"/>
  <c r="J112" i="2"/>
  <c r="K112" i="2"/>
  <c r="L112" i="2"/>
  <c r="M112" i="2"/>
  <c r="N112" i="2"/>
  <c r="O112" i="2"/>
  <c r="P112" i="2"/>
  <c r="Q112" i="2"/>
  <c r="R112" i="2"/>
  <c r="J113" i="2"/>
  <c r="K113" i="2"/>
  <c r="L113" i="2"/>
  <c r="M113" i="2"/>
  <c r="N113" i="2"/>
  <c r="O113" i="2"/>
  <c r="P113" i="2"/>
  <c r="Q113" i="2"/>
  <c r="R113" i="2"/>
  <c r="J114" i="2"/>
  <c r="K114" i="2"/>
  <c r="L114" i="2"/>
  <c r="M114" i="2"/>
  <c r="N114" i="2"/>
  <c r="O114" i="2"/>
  <c r="P114" i="2"/>
  <c r="Q114" i="2"/>
  <c r="R114" i="2"/>
  <c r="J115" i="2"/>
  <c r="K115" i="2"/>
  <c r="L115" i="2"/>
  <c r="M115" i="2"/>
  <c r="N115" i="2"/>
  <c r="O115" i="2"/>
  <c r="P115" i="2"/>
  <c r="Q115" i="2"/>
  <c r="R115" i="2"/>
  <c r="J116" i="2"/>
  <c r="K116" i="2"/>
  <c r="L116" i="2"/>
  <c r="M116" i="2"/>
  <c r="N116" i="2"/>
  <c r="O116" i="2"/>
  <c r="P116" i="2"/>
  <c r="Q116" i="2"/>
  <c r="R116" i="2"/>
  <c r="J117" i="2"/>
  <c r="K117" i="2"/>
  <c r="L117" i="2"/>
  <c r="M117" i="2"/>
  <c r="N117" i="2"/>
  <c r="O117" i="2"/>
  <c r="P117" i="2"/>
  <c r="Q117" i="2"/>
  <c r="R117" i="2"/>
  <c r="J118" i="2"/>
  <c r="K118" i="2"/>
  <c r="L118" i="2"/>
  <c r="M118" i="2"/>
  <c r="N118" i="2"/>
  <c r="O118" i="2"/>
  <c r="P118" i="2"/>
  <c r="Q118" i="2"/>
  <c r="R118" i="2"/>
  <c r="J119" i="2"/>
  <c r="K119" i="2"/>
  <c r="L119" i="2"/>
  <c r="M119" i="2"/>
  <c r="N119" i="2"/>
  <c r="O119" i="2"/>
  <c r="P119" i="2"/>
  <c r="Q119" i="2"/>
  <c r="R119" i="2"/>
  <c r="J120" i="2"/>
  <c r="K120" i="2"/>
  <c r="L120" i="2"/>
  <c r="M120" i="2"/>
  <c r="N120" i="2"/>
  <c r="O120" i="2"/>
  <c r="P120" i="2"/>
  <c r="Q120" i="2"/>
  <c r="R120" i="2"/>
  <c r="J121" i="2"/>
  <c r="K121" i="2"/>
  <c r="L121" i="2"/>
  <c r="M121" i="2"/>
  <c r="N121" i="2"/>
  <c r="O121" i="2"/>
  <c r="P121" i="2"/>
  <c r="Q121" i="2"/>
  <c r="R121" i="2"/>
  <c r="J122" i="2"/>
  <c r="K122" i="2"/>
  <c r="L122" i="2"/>
  <c r="M122" i="2"/>
  <c r="N122" i="2"/>
  <c r="O122" i="2"/>
  <c r="P122" i="2"/>
  <c r="Q122" i="2"/>
  <c r="R122" i="2"/>
  <c r="J123" i="2"/>
  <c r="K123" i="2"/>
  <c r="L123" i="2"/>
  <c r="M123" i="2"/>
  <c r="N123" i="2"/>
  <c r="O123" i="2"/>
  <c r="P123" i="2"/>
  <c r="Q123" i="2"/>
  <c r="R123" i="2"/>
  <c r="J124" i="2"/>
  <c r="K124" i="2"/>
  <c r="L124" i="2"/>
  <c r="M124" i="2"/>
  <c r="N124" i="2"/>
  <c r="O124" i="2"/>
  <c r="P124" i="2"/>
  <c r="Q124" i="2"/>
  <c r="R124" i="2"/>
  <c r="J125" i="2"/>
  <c r="K125" i="2"/>
  <c r="L125" i="2"/>
  <c r="M125" i="2"/>
  <c r="N125" i="2"/>
  <c r="O125" i="2"/>
  <c r="P125" i="2"/>
  <c r="Q125" i="2"/>
  <c r="R125" i="2"/>
  <c r="J126" i="2"/>
  <c r="K126" i="2"/>
  <c r="L126" i="2"/>
  <c r="M126" i="2"/>
  <c r="N126" i="2"/>
  <c r="O126" i="2"/>
  <c r="P126" i="2"/>
  <c r="Q126" i="2"/>
  <c r="R126" i="2"/>
  <c r="J127" i="2"/>
  <c r="K127" i="2"/>
  <c r="L127" i="2"/>
  <c r="M127" i="2"/>
  <c r="N127" i="2"/>
  <c r="O127" i="2"/>
  <c r="P127" i="2"/>
  <c r="Q127" i="2"/>
  <c r="R127" i="2"/>
  <c r="J128" i="2"/>
  <c r="K128" i="2"/>
  <c r="L128" i="2"/>
  <c r="M128" i="2"/>
  <c r="N128" i="2"/>
  <c r="O128" i="2"/>
  <c r="P128" i="2"/>
  <c r="Q128" i="2"/>
  <c r="R128" i="2"/>
  <c r="J129" i="2"/>
  <c r="K129" i="2"/>
  <c r="L129" i="2"/>
  <c r="M129" i="2"/>
  <c r="N129" i="2"/>
  <c r="O129" i="2"/>
  <c r="P129" i="2"/>
  <c r="Q129" i="2"/>
  <c r="R129" i="2"/>
  <c r="J130" i="2"/>
  <c r="K130" i="2"/>
  <c r="L130" i="2"/>
  <c r="M130" i="2"/>
  <c r="N130" i="2"/>
  <c r="O130" i="2"/>
  <c r="P130" i="2"/>
  <c r="Q130" i="2"/>
  <c r="R130" i="2"/>
  <c r="J131" i="2"/>
  <c r="K131" i="2"/>
  <c r="L131" i="2"/>
  <c r="M131" i="2"/>
  <c r="N131" i="2"/>
  <c r="O131" i="2"/>
  <c r="P131" i="2"/>
  <c r="Q131" i="2"/>
  <c r="R131" i="2"/>
  <c r="J132" i="2"/>
  <c r="K132" i="2"/>
  <c r="L132" i="2"/>
  <c r="M132" i="2"/>
  <c r="N132" i="2"/>
  <c r="O132" i="2"/>
  <c r="P132" i="2"/>
  <c r="Q132" i="2"/>
  <c r="R132" i="2"/>
  <c r="J133" i="2"/>
  <c r="K133" i="2"/>
  <c r="L133" i="2"/>
  <c r="M133" i="2"/>
  <c r="N133" i="2"/>
  <c r="O133" i="2"/>
  <c r="P133" i="2"/>
  <c r="Q133" i="2"/>
  <c r="R133" i="2"/>
  <c r="J134" i="2"/>
  <c r="K134" i="2"/>
  <c r="L134" i="2"/>
  <c r="M134" i="2"/>
  <c r="N134" i="2"/>
  <c r="O134" i="2"/>
  <c r="P134" i="2"/>
  <c r="Q134" i="2"/>
  <c r="R134" i="2"/>
  <c r="J135" i="2"/>
  <c r="K135" i="2"/>
  <c r="L135" i="2"/>
  <c r="M135" i="2"/>
  <c r="N135" i="2"/>
  <c r="O135" i="2"/>
  <c r="P135" i="2"/>
  <c r="Q135" i="2"/>
  <c r="R135" i="2"/>
  <c r="J136" i="2"/>
  <c r="K136" i="2"/>
  <c r="L136" i="2"/>
  <c r="M136" i="2"/>
  <c r="N136" i="2"/>
  <c r="O136" i="2"/>
  <c r="P136" i="2"/>
  <c r="Q136" i="2"/>
  <c r="R136" i="2"/>
  <c r="J137" i="2"/>
  <c r="K137" i="2"/>
  <c r="L137" i="2"/>
  <c r="M137" i="2"/>
  <c r="N137" i="2"/>
  <c r="O137" i="2"/>
  <c r="P137" i="2"/>
  <c r="Q137" i="2"/>
  <c r="R137" i="2"/>
  <c r="J138" i="2"/>
  <c r="K138" i="2"/>
  <c r="L138" i="2"/>
  <c r="M138" i="2"/>
  <c r="N138" i="2"/>
  <c r="O138" i="2"/>
  <c r="P138" i="2"/>
  <c r="Q138" i="2"/>
  <c r="R138" i="2"/>
  <c r="J139" i="2"/>
  <c r="K139" i="2"/>
  <c r="L139" i="2"/>
  <c r="M139" i="2"/>
  <c r="N139" i="2"/>
  <c r="O139" i="2"/>
  <c r="P139" i="2"/>
  <c r="Q139" i="2"/>
  <c r="R139" i="2"/>
  <c r="J140" i="2"/>
  <c r="K140" i="2"/>
  <c r="L140" i="2"/>
  <c r="M140" i="2"/>
  <c r="N140" i="2"/>
  <c r="O140" i="2"/>
  <c r="P140" i="2"/>
  <c r="Q140" i="2"/>
  <c r="R140" i="2"/>
  <c r="J141" i="2"/>
  <c r="K141" i="2"/>
  <c r="L141" i="2"/>
  <c r="M141" i="2"/>
  <c r="N141" i="2"/>
  <c r="O141" i="2"/>
  <c r="P141" i="2"/>
  <c r="Q141" i="2"/>
  <c r="R141" i="2"/>
  <c r="J142" i="2"/>
  <c r="K142" i="2"/>
  <c r="L142" i="2"/>
  <c r="M142" i="2"/>
  <c r="N142" i="2"/>
  <c r="O142" i="2"/>
  <c r="P142" i="2"/>
  <c r="Q142" i="2"/>
  <c r="R142" i="2"/>
  <c r="J143" i="2"/>
  <c r="K143" i="2"/>
  <c r="L143" i="2"/>
  <c r="M143" i="2"/>
  <c r="N143" i="2"/>
  <c r="O143" i="2"/>
  <c r="P143" i="2"/>
  <c r="Q143" i="2"/>
  <c r="R143" i="2"/>
  <c r="J144" i="2"/>
  <c r="K144" i="2"/>
  <c r="L144" i="2"/>
  <c r="M144" i="2"/>
  <c r="N144" i="2"/>
  <c r="O144" i="2"/>
  <c r="P144" i="2"/>
  <c r="Q144" i="2"/>
  <c r="R144" i="2"/>
  <c r="J145" i="2"/>
  <c r="K145" i="2"/>
  <c r="L145" i="2"/>
  <c r="M145" i="2"/>
  <c r="N145" i="2"/>
  <c r="O145" i="2"/>
  <c r="P145" i="2"/>
  <c r="Q145" i="2"/>
  <c r="R145" i="2"/>
  <c r="J146" i="2"/>
  <c r="K146" i="2"/>
  <c r="L146" i="2"/>
  <c r="M146" i="2"/>
  <c r="N146" i="2"/>
  <c r="O146" i="2"/>
  <c r="P146" i="2"/>
  <c r="Q146" i="2"/>
  <c r="R146" i="2"/>
  <c r="J147" i="2"/>
  <c r="K147" i="2"/>
  <c r="L147" i="2"/>
  <c r="M147" i="2"/>
  <c r="N147" i="2"/>
  <c r="O147" i="2"/>
  <c r="P147" i="2"/>
  <c r="Q147" i="2"/>
  <c r="R147" i="2"/>
  <c r="J148" i="2"/>
  <c r="K148" i="2"/>
  <c r="L148" i="2"/>
  <c r="M148" i="2"/>
  <c r="N148" i="2"/>
  <c r="O148" i="2"/>
  <c r="P148" i="2"/>
  <c r="Q148" i="2"/>
  <c r="R148" i="2"/>
  <c r="J149" i="2"/>
  <c r="K149" i="2"/>
  <c r="L149" i="2"/>
  <c r="M149" i="2"/>
  <c r="N149" i="2"/>
  <c r="O149" i="2"/>
  <c r="P149" i="2"/>
  <c r="Q149" i="2"/>
  <c r="R149" i="2"/>
  <c r="J150" i="2"/>
  <c r="K150" i="2"/>
  <c r="L150" i="2"/>
  <c r="M150" i="2"/>
  <c r="N150" i="2"/>
  <c r="O150" i="2"/>
  <c r="P150" i="2"/>
  <c r="Q150" i="2"/>
  <c r="R150" i="2"/>
  <c r="J151" i="2"/>
  <c r="K151" i="2"/>
  <c r="L151" i="2"/>
  <c r="M151" i="2"/>
  <c r="N151" i="2"/>
  <c r="O151" i="2"/>
  <c r="P151" i="2"/>
  <c r="Q151" i="2"/>
  <c r="R151" i="2"/>
  <c r="J152" i="2"/>
  <c r="K152" i="2"/>
  <c r="L152" i="2"/>
  <c r="M152" i="2"/>
  <c r="N152" i="2"/>
  <c r="O152" i="2"/>
  <c r="P152" i="2"/>
  <c r="Q152" i="2"/>
  <c r="R152" i="2"/>
  <c r="J153" i="2"/>
  <c r="K153" i="2"/>
  <c r="L153" i="2"/>
  <c r="M153" i="2"/>
  <c r="N153" i="2"/>
  <c r="O153" i="2"/>
  <c r="P153" i="2"/>
  <c r="Q153" i="2"/>
  <c r="R153" i="2"/>
  <c r="J154" i="2"/>
  <c r="K154" i="2"/>
  <c r="L154" i="2"/>
  <c r="M154" i="2"/>
  <c r="N154" i="2"/>
  <c r="O154" i="2"/>
  <c r="P154" i="2"/>
  <c r="Q154" i="2"/>
  <c r="R154" i="2"/>
  <c r="J155" i="2"/>
  <c r="K155" i="2"/>
  <c r="L155" i="2"/>
  <c r="M155" i="2"/>
  <c r="N155" i="2"/>
  <c r="O155" i="2"/>
  <c r="P155" i="2"/>
  <c r="Q155" i="2"/>
  <c r="R155" i="2"/>
  <c r="J156" i="2"/>
  <c r="K156" i="2"/>
  <c r="L156" i="2"/>
  <c r="M156" i="2"/>
  <c r="N156" i="2"/>
  <c r="O156" i="2"/>
  <c r="P156" i="2"/>
  <c r="Q156" i="2"/>
  <c r="R156" i="2"/>
  <c r="J157" i="2"/>
  <c r="K157" i="2"/>
  <c r="L157" i="2"/>
  <c r="M157" i="2"/>
  <c r="N157" i="2"/>
  <c r="O157" i="2"/>
  <c r="P157" i="2"/>
  <c r="Q157" i="2"/>
  <c r="R157" i="2"/>
  <c r="J158" i="2"/>
  <c r="K158" i="2"/>
  <c r="L158" i="2"/>
  <c r="M158" i="2"/>
  <c r="N158" i="2"/>
  <c r="O158" i="2"/>
  <c r="P158" i="2"/>
  <c r="Q158" i="2"/>
  <c r="R158" i="2"/>
  <c r="J159" i="2"/>
  <c r="K159" i="2"/>
  <c r="L159" i="2"/>
  <c r="M159" i="2"/>
  <c r="N159" i="2"/>
  <c r="O159" i="2"/>
  <c r="P159" i="2"/>
  <c r="Q159" i="2"/>
  <c r="R159" i="2"/>
  <c r="J160" i="2"/>
  <c r="K160" i="2"/>
  <c r="L160" i="2"/>
  <c r="M160" i="2"/>
  <c r="N160" i="2"/>
  <c r="O160" i="2"/>
  <c r="P160" i="2"/>
  <c r="Q160" i="2"/>
  <c r="R160" i="2"/>
  <c r="J161" i="2"/>
  <c r="K161" i="2"/>
  <c r="L161" i="2"/>
  <c r="M161" i="2"/>
  <c r="N161" i="2"/>
  <c r="O161" i="2"/>
  <c r="P161" i="2"/>
  <c r="Q161" i="2"/>
  <c r="R161" i="2"/>
  <c r="J162" i="2"/>
  <c r="K162" i="2"/>
  <c r="L162" i="2"/>
  <c r="M162" i="2"/>
  <c r="N162" i="2"/>
  <c r="O162" i="2"/>
  <c r="P162" i="2"/>
  <c r="Q162" i="2"/>
  <c r="R162" i="2"/>
  <c r="J163" i="2"/>
  <c r="K163" i="2"/>
  <c r="L163" i="2"/>
  <c r="M163" i="2"/>
  <c r="N163" i="2"/>
  <c r="O163" i="2"/>
  <c r="P163" i="2"/>
  <c r="Q163" i="2"/>
  <c r="R163" i="2"/>
  <c r="J164" i="2"/>
  <c r="K164" i="2"/>
  <c r="L164" i="2"/>
  <c r="M164" i="2"/>
  <c r="N164" i="2"/>
  <c r="O164" i="2"/>
  <c r="P164" i="2"/>
  <c r="Q164" i="2"/>
  <c r="R164" i="2"/>
  <c r="J165" i="2"/>
  <c r="K165" i="2"/>
  <c r="L165" i="2"/>
  <c r="M165" i="2"/>
  <c r="N165" i="2"/>
  <c r="O165" i="2"/>
  <c r="P165" i="2"/>
  <c r="Q165" i="2"/>
  <c r="R165" i="2"/>
  <c r="J166" i="2"/>
  <c r="K166" i="2"/>
  <c r="L166" i="2"/>
  <c r="M166" i="2"/>
  <c r="N166" i="2"/>
  <c r="O166" i="2"/>
  <c r="P166" i="2"/>
  <c r="Q166" i="2"/>
  <c r="R166" i="2"/>
  <c r="J167" i="2"/>
  <c r="K167" i="2"/>
  <c r="L167" i="2"/>
  <c r="M167" i="2"/>
  <c r="N167" i="2"/>
  <c r="O167" i="2"/>
  <c r="P167" i="2"/>
  <c r="Q167" i="2"/>
  <c r="R167" i="2"/>
  <c r="J168" i="2"/>
  <c r="K168" i="2"/>
  <c r="L168" i="2"/>
  <c r="M168" i="2"/>
  <c r="N168" i="2"/>
  <c r="O168" i="2"/>
  <c r="P168" i="2"/>
  <c r="Q168" i="2"/>
  <c r="R168" i="2"/>
  <c r="J169" i="2"/>
  <c r="K169" i="2"/>
  <c r="L169" i="2"/>
  <c r="M169" i="2"/>
  <c r="N169" i="2"/>
  <c r="O169" i="2"/>
  <c r="P169" i="2"/>
  <c r="Q169" i="2"/>
  <c r="R169" i="2"/>
  <c r="J170" i="2"/>
  <c r="K170" i="2"/>
  <c r="L170" i="2"/>
  <c r="M170" i="2"/>
  <c r="N170" i="2"/>
  <c r="O170" i="2"/>
  <c r="P170" i="2"/>
  <c r="Q170" i="2"/>
  <c r="R170" i="2"/>
  <c r="J171" i="2"/>
  <c r="K171" i="2"/>
  <c r="L171" i="2"/>
  <c r="M171" i="2"/>
  <c r="N171" i="2"/>
  <c r="O171" i="2"/>
  <c r="P171" i="2"/>
  <c r="Q171" i="2"/>
  <c r="R171" i="2"/>
  <c r="J172" i="2"/>
  <c r="K172" i="2"/>
  <c r="L172" i="2"/>
  <c r="M172" i="2"/>
  <c r="N172" i="2"/>
  <c r="O172" i="2"/>
  <c r="P172" i="2"/>
  <c r="Q172" i="2"/>
  <c r="R172" i="2"/>
  <c r="J173" i="2"/>
  <c r="K173" i="2"/>
  <c r="L173" i="2"/>
  <c r="M173" i="2"/>
  <c r="N173" i="2"/>
  <c r="O173" i="2"/>
  <c r="P173" i="2"/>
  <c r="Q173" i="2"/>
  <c r="R173" i="2"/>
  <c r="J174" i="2"/>
  <c r="K174" i="2"/>
  <c r="L174" i="2"/>
  <c r="M174" i="2"/>
  <c r="N174" i="2"/>
  <c r="O174" i="2"/>
  <c r="P174" i="2"/>
  <c r="Q174" i="2"/>
  <c r="R174" i="2"/>
  <c r="J175" i="2"/>
  <c r="K175" i="2"/>
  <c r="L175" i="2"/>
  <c r="M175" i="2"/>
  <c r="N175" i="2"/>
  <c r="O175" i="2"/>
  <c r="P175" i="2"/>
  <c r="Q175" i="2"/>
  <c r="R175" i="2"/>
  <c r="J176" i="2"/>
  <c r="K176" i="2"/>
  <c r="L176" i="2"/>
  <c r="M176" i="2"/>
  <c r="N176" i="2"/>
  <c r="O176" i="2"/>
  <c r="P176" i="2"/>
  <c r="Q176" i="2"/>
  <c r="R176" i="2"/>
  <c r="J177" i="2"/>
  <c r="K177" i="2"/>
  <c r="L177" i="2"/>
  <c r="M177" i="2"/>
  <c r="N177" i="2"/>
  <c r="O177" i="2"/>
  <c r="P177" i="2"/>
  <c r="Q177" i="2"/>
  <c r="R177" i="2"/>
  <c r="J178" i="2"/>
  <c r="K178" i="2"/>
  <c r="L178" i="2"/>
  <c r="M178" i="2"/>
  <c r="N178" i="2"/>
  <c r="O178" i="2"/>
  <c r="P178" i="2"/>
  <c r="Q178" i="2"/>
  <c r="R178" i="2"/>
  <c r="J179" i="2"/>
  <c r="K179" i="2"/>
  <c r="L179" i="2"/>
  <c r="M179" i="2"/>
  <c r="N179" i="2"/>
  <c r="O179" i="2"/>
  <c r="P179" i="2"/>
  <c r="Q179" i="2"/>
  <c r="R179" i="2"/>
  <c r="J180" i="2"/>
  <c r="K180" i="2"/>
  <c r="L180" i="2"/>
  <c r="M180" i="2"/>
  <c r="N180" i="2"/>
  <c r="O180" i="2"/>
  <c r="P180" i="2"/>
  <c r="Q180" i="2"/>
  <c r="R180" i="2"/>
  <c r="J181" i="2"/>
  <c r="K181" i="2"/>
  <c r="L181" i="2"/>
  <c r="M181" i="2"/>
  <c r="N181" i="2"/>
  <c r="O181" i="2"/>
  <c r="P181" i="2"/>
  <c r="Q181" i="2"/>
  <c r="R181" i="2"/>
  <c r="J182" i="2"/>
  <c r="K182" i="2"/>
  <c r="L182" i="2"/>
  <c r="M182" i="2"/>
  <c r="N182" i="2"/>
  <c r="O182" i="2"/>
  <c r="P182" i="2"/>
  <c r="Q182" i="2"/>
  <c r="R182" i="2"/>
  <c r="J183" i="2"/>
  <c r="K183" i="2"/>
  <c r="L183" i="2"/>
  <c r="M183" i="2"/>
  <c r="N183" i="2"/>
  <c r="O183" i="2"/>
  <c r="P183" i="2"/>
  <c r="Q183" i="2"/>
  <c r="R183" i="2"/>
  <c r="J184" i="2"/>
  <c r="K184" i="2"/>
  <c r="L184" i="2"/>
  <c r="M184" i="2"/>
  <c r="N184" i="2"/>
  <c r="O184" i="2"/>
  <c r="P184" i="2"/>
  <c r="Q184" i="2"/>
  <c r="R184" i="2"/>
  <c r="J185" i="2"/>
  <c r="K185" i="2"/>
  <c r="L185" i="2"/>
  <c r="M185" i="2"/>
  <c r="N185" i="2"/>
  <c r="O185" i="2"/>
  <c r="P185" i="2"/>
  <c r="Q185" i="2"/>
  <c r="R185" i="2"/>
  <c r="J186" i="2"/>
  <c r="K186" i="2"/>
  <c r="L186" i="2"/>
  <c r="M186" i="2"/>
  <c r="N186" i="2"/>
  <c r="O186" i="2"/>
  <c r="P186" i="2"/>
  <c r="Q186" i="2"/>
  <c r="R186" i="2"/>
  <c r="J187" i="2"/>
  <c r="K187" i="2"/>
  <c r="L187" i="2"/>
  <c r="M187" i="2"/>
  <c r="N187" i="2"/>
  <c r="O187" i="2"/>
  <c r="P187" i="2"/>
  <c r="Q187" i="2"/>
  <c r="R187" i="2"/>
  <c r="J188" i="2"/>
  <c r="K188" i="2"/>
  <c r="L188" i="2"/>
  <c r="M188" i="2"/>
  <c r="N188" i="2"/>
  <c r="O188" i="2"/>
  <c r="P188" i="2"/>
  <c r="Q188" i="2"/>
  <c r="R188" i="2"/>
  <c r="J189" i="2"/>
  <c r="K189" i="2"/>
  <c r="L189" i="2"/>
  <c r="M189" i="2"/>
  <c r="N189" i="2"/>
  <c r="O189" i="2"/>
  <c r="P189" i="2"/>
  <c r="Q189" i="2"/>
  <c r="R189" i="2"/>
  <c r="J190" i="2"/>
  <c r="K190" i="2"/>
  <c r="L190" i="2"/>
  <c r="M190" i="2"/>
  <c r="N190" i="2"/>
  <c r="O190" i="2"/>
  <c r="P190" i="2"/>
  <c r="Q190" i="2"/>
  <c r="R190" i="2"/>
  <c r="J191" i="2"/>
  <c r="K191" i="2"/>
  <c r="L191" i="2"/>
  <c r="M191" i="2"/>
  <c r="N191" i="2"/>
  <c r="O191" i="2"/>
  <c r="P191" i="2"/>
  <c r="Q191" i="2"/>
  <c r="R191" i="2"/>
  <c r="J192" i="2"/>
  <c r="K192" i="2"/>
  <c r="L192" i="2"/>
  <c r="M192" i="2"/>
  <c r="N192" i="2"/>
  <c r="O192" i="2"/>
  <c r="P192" i="2"/>
  <c r="Q192" i="2"/>
  <c r="R192" i="2"/>
  <c r="J193" i="2"/>
  <c r="K193" i="2"/>
  <c r="L193" i="2"/>
  <c r="M193" i="2"/>
  <c r="N193" i="2"/>
  <c r="O193" i="2"/>
  <c r="P193" i="2"/>
  <c r="Q193" i="2"/>
  <c r="R193" i="2"/>
  <c r="J194" i="2"/>
  <c r="K194" i="2"/>
  <c r="L194" i="2"/>
  <c r="M194" i="2"/>
  <c r="N194" i="2"/>
  <c r="O194" i="2"/>
  <c r="P194" i="2"/>
  <c r="Q194" i="2"/>
  <c r="R194" i="2"/>
  <c r="J195" i="2"/>
  <c r="K195" i="2"/>
  <c r="L195" i="2"/>
  <c r="M195" i="2"/>
  <c r="N195" i="2"/>
  <c r="O195" i="2"/>
  <c r="P195" i="2"/>
  <c r="Q195" i="2"/>
  <c r="R195" i="2"/>
  <c r="J196" i="2"/>
  <c r="K196" i="2"/>
  <c r="L196" i="2"/>
  <c r="M196" i="2"/>
  <c r="N196" i="2"/>
  <c r="O196" i="2"/>
  <c r="P196" i="2"/>
  <c r="Q196" i="2"/>
  <c r="R196" i="2"/>
  <c r="J197" i="2"/>
  <c r="K197" i="2"/>
  <c r="L197" i="2"/>
  <c r="M197" i="2"/>
  <c r="N197" i="2"/>
  <c r="O197" i="2"/>
  <c r="P197" i="2"/>
  <c r="Q197" i="2"/>
  <c r="R197" i="2"/>
  <c r="J198" i="2"/>
  <c r="K198" i="2"/>
  <c r="L198" i="2"/>
  <c r="M198" i="2"/>
  <c r="N198" i="2"/>
  <c r="O198" i="2"/>
  <c r="P198" i="2"/>
  <c r="Q198" i="2"/>
  <c r="R198" i="2"/>
  <c r="J199" i="2"/>
  <c r="K199" i="2"/>
  <c r="L199" i="2"/>
  <c r="M199" i="2"/>
  <c r="N199" i="2"/>
  <c r="O199" i="2"/>
  <c r="P199" i="2"/>
  <c r="Q199" i="2"/>
  <c r="R199" i="2"/>
  <c r="J200" i="2"/>
  <c r="K200" i="2"/>
  <c r="L200" i="2"/>
  <c r="M200" i="2"/>
  <c r="N200" i="2"/>
  <c r="O200" i="2"/>
  <c r="P200" i="2"/>
  <c r="Q200" i="2"/>
  <c r="R200" i="2"/>
  <c r="J201" i="2"/>
  <c r="K201" i="2"/>
  <c r="L201" i="2"/>
  <c r="M201" i="2"/>
  <c r="N201" i="2"/>
  <c r="O201" i="2"/>
  <c r="P201" i="2"/>
  <c r="Q201" i="2"/>
  <c r="R201" i="2"/>
  <c r="J202" i="2"/>
  <c r="K202" i="2"/>
  <c r="L202" i="2"/>
  <c r="M202" i="2"/>
  <c r="N202" i="2"/>
  <c r="O202" i="2"/>
  <c r="P202" i="2"/>
  <c r="Q202" i="2"/>
  <c r="R202" i="2"/>
  <c r="J203" i="2"/>
  <c r="K203" i="2"/>
  <c r="L203" i="2"/>
  <c r="M203" i="2"/>
  <c r="N203" i="2"/>
  <c r="O203" i="2"/>
  <c r="P203" i="2"/>
  <c r="Q203" i="2"/>
  <c r="R203" i="2"/>
  <c r="J204" i="2"/>
  <c r="K204" i="2"/>
  <c r="L204" i="2"/>
  <c r="M204" i="2"/>
  <c r="N204" i="2"/>
  <c r="O204" i="2"/>
  <c r="P204" i="2"/>
  <c r="Q204" i="2"/>
  <c r="R204" i="2"/>
  <c r="J205" i="2"/>
  <c r="K205" i="2"/>
  <c r="L205" i="2"/>
  <c r="M205" i="2"/>
  <c r="N205" i="2"/>
  <c r="O205" i="2"/>
  <c r="P205" i="2"/>
  <c r="Q205" i="2"/>
  <c r="R205" i="2"/>
  <c r="J206" i="2"/>
  <c r="K206" i="2"/>
  <c r="L206" i="2"/>
  <c r="M206" i="2"/>
  <c r="N206" i="2"/>
  <c r="O206" i="2"/>
  <c r="P206" i="2"/>
  <c r="Q206" i="2"/>
  <c r="R206" i="2"/>
  <c r="J207" i="2"/>
  <c r="K207" i="2"/>
  <c r="L207" i="2"/>
  <c r="M207" i="2"/>
  <c r="N207" i="2"/>
  <c r="O207" i="2"/>
  <c r="P207" i="2"/>
  <c r="Q207" i="2"/>
  <c r="R207" i="2"/>
  <c r="J208" i="2"/>
  <c r="K208" i="2"/>
  <c r="L208" i="2"/>
  <c r="M208" i="2"/>
  <c r="N208" i="2"/>
  <c r="O208" i="2"/>
  <c r="P208" i="2"/>
  <c r="Q208" i="2"/>
  <c r="R208" i="2"/>
  <c r="J209" i="2"/>
  <c r="K209" i="2"/>
  <c r="L209" i="2"/>
  <c r="M209" i="2"/>
  <c r="N209" i="2"/>
  <c r="O209" i="2"/>
  <c r="P209" i="2"/>
  <c r="Q209" i="2"/>
  <c r="R209" i="2"/>
  <c r="J210" i="2"/>
  <c r="K210" i="2"/>
  <c r="L210" i="2"/>
  <c r="M210" i="2"/>
  <c r="N210" i="2"/>
  <c r="O210" i="2"/>
  <c r="P210" i="2"/>
  <c r="Q210" i="2"/>
  <c r="R210" i="2"/>
  <c r="J211" i="2"/>
  <c r="K211" i="2"/>
  <c r="L211" i="2"/>
  <c r="M211" i="2"/>
  <c r="N211" i="2"/>
  <c r="O211" i="2"/>
  <c r="P211" i="2"/>
  <c r="Q211" i="2"/>
  <c r="R211" i="2"/>
  <c r="J212" i="2"/>
  <c r="K212" i="2"/>
  <c r="L212" i="2"/>
  <c r="M212" i="2"/>
  <c r="N212" i="2"/>
  <c r="O212" i="2"/>
  <c r="P212" i="2"/>
  <c r="Q212" i="2"/>
  <c r="R212" i="2"/>
  <c r="J213" i="2"/>
  <c r="K213" i="2"/>
  <c r="L213" i="2"/>
  <c r="M213" i="2"/>
  <c r="N213" i="2"/>
  <c r="O213" i="2"/>
  <c r="P213" i="2"/>
  <c r="Q213" i="2"/>
  <c r="R213" i="2"/>
  <c r="J214" i="2"/>
  <c r="K214" i="2"/>
  <c r="L214" i="2"/>
  <c r="M214" i="2"/>
  <c r="N214" i="2"/>
  <c r="O214" i="2"/>
  <c r="P214" i="2"/>
  <c r="Q214" i="2"/>
  <c r="R214" i="2"/>
  <c r="J215" i="2"/>
  <c r="K215" i="2"/>
  <c r="L215" i="2"/>
  <c r="M215" i="2"/>
  <c r="N215" i="2"/>
  <c r="O215" i="2"/>
  <c r="P215" i="2"/>
  <c r="Q215" i="2"/>
  <c r="R215" i="2"/>
  <c r="J216" i="2"/>
  <c r="K216" i="2"/>
  <c r="L216" i="2"/>
  <c r="M216" i="2"/>
  <c r="N216" i="2"/>
  <c r="O216" i="2"/>
  <c r="P216" i="2"/>
  <c r="Q216" i="2"/>
  <c r="R216" i="2"/>
  <c r="J217" i="2"/>
  <c r="K217" i="2"/>
  <c r="L217" i="2"/>
  <c r="M217" i="2"/>
  <c r="N217" i="2"/>
  <c r="O217" i="2"/>
  <c r="P217" i="2"/>
  <c r="Q217" i="2"/>
  <c r="R217" i="2"/>
  <c r="J218" i="2"/>
  <c r="K218" i="2"/>
  <c r="L218" i="2"/>
  <c r="M218" i="2"/>
  <c r="N218" i="2"/>
  <c r="O218" i="2"/>
  <c r="P218" i="2"/>
  <c r="Q218" i="2"/>
  <c r="R218" i="2"/>
  <c r="J219" i="2"/>
  <c r="K219" i="2"/>
  <c r="L219" i="2"/>
  <c r="M219" i="2"/>
  <c r="N219" i="2"/>
  <c r="O219" i="2"/>
  <c r="P219" i="2"/>
  <c r="Q219" i="2"/>
  <c r="R219" i="2"/>
  <c r="J220" i="2"/>
  <c r="K220" i="2"/>
  <c r="L220" i="2"/>
  <c r="M220" i="2"/>
  <c r="N220" i="2"/>
  <c r="O220" i="2"/>
  <c r="P220" i="2"/>
  <c r="Q220" i="2"/>
  <c r="R220" i="2"/>
  <c r="J221" i="2"/>
  <c r="K221" i="2"/>
  <c r="L221" i="2"/>
  <c r="M221" i="2"/>
  <c r="N221" i="2"/>
  <c r="O221" i="2"/>
  <c r="P221" i="2"/>
  <c r="Q221" i="2"/>
  <c r="R221" i="2"/>
  <c r="J222" i="2"/>
  <c r="K222" i="2"/>
  <c r="L222" i="2"/>
  <c r="M222" i="2"/>
  <c r="N222" i="2"/>
  <c r="O222" i="2"/>
  <c r="P222" i="2"/>
  <c r="Q222" i="2"/>
  <c r="R222" i="2"/>
  <c r="J223" i="2"/>
  <c r="K223" i="2"/>
  <c r="L223" i="2"/>
  <c r="M223" i="2"/>
  <c r="N223" i="2"/>
  <c r="O223" i="2"/>
  <c r="P223" i="2"/>
  <c r="Q223" i="2"/>
  <c r="R223" i="2"/>
  <c r="J224" i="2"/>
  <c r="K224" i="2"/>
  <c r="L224" i="2"/>
  <c r="M224" i="2"/>
  <c r="N224" i="2"/>
  <c r="O224" i="2"/>
  <c r="P224" i="2"/>
  <c r="Q224" i="2"/>
  <c r="R224" i="2"/>
  <c r="J225" i="2"/>
  <c r="K225" i="2"/>
  <c r="L225" i="2"/>
  <c r="M225" i="2"/>
  <c r="N225" i="2"/>
  <c r="O225" i="2"/>
  <c r="P225" i="2"/>
  <c r="Q225" i="2"/>
  <c r="R225" i="2"/>
  <c r="J226" i="2"/>
  <c r="K226" i="2"/>
  <c r="L226" i="2"/>
  <c r="M226" i="2"/>
  <c r="N226" i="2"/>
  <c r="O226" i="2"/>
  <c r="P226" i="2"/>
  <c r="Q226" i="2"/>
  <c r="R226" i="2"/>
  <c r="J227" i="2"/>
  <c r="K227" i="2"/>
  <c r="L227" i="2"/>
  <c r="M227" i="2"/>
  <c r="N227" i="2"/>
  <c r="O227" i="2"/>
  <c r="P227" i="2"/>
  <c r="Q227" i="2"/>
  <c r="R227" i="2"/>
  <c r="J228" i="2"/>
  <c r="K228" i="2"/>
  <c r="L228" i="2"/>
  <c r="M228" i="2"/>
  <c r="N228" i="2"/>
  <c r="O228" i="2"/>
  <c r="P228" i="2"/>
  <c r="Q228" i="2"/>
  <c r="R228" i="2"/>
  <c r="J229" i="2"/>
  <c r="K229" i="2"/>
  <c r="L229" i="2"/>
  <c r="M229" i="2"/>
  <c r="N229" i="2"/>
  <c r="O229" i="2"/>
  <c r="P229" i="2"/>
  <c r="Q229" i="2"/>
  <c r="R229" i="2"/>
  <c r="J230" i="2"/>
  <c r="K230" i="2"/>
  <c r="L230" i="2"/>
  <c r="M230" i="2"/>
  <c r="N230" i="2"/>
  <c r="O230" i="2"/>
  <c r="P230" i="2"/>
  <c r="Q230" i="2"/>
  <c r="R230" i="2"/>
  <c r="J231" i="2"/>
  <c r="K231" i="2"/>
  <c r="L231" i="2"/>
  <c r="M231" i="2"/>
  <c r="N231" i="2"/>
  <c r="O231" i="2"/>
  <c r="P231" i="2"/>
  <c r="Q231" i="2"/>
  <c r="R231" i="2"/>
  <c r="R1" i="2"/>
  <c r="Q1" i="2"/>
  <c r="K1" i="2"/>
  <c r="L1" i="2"/>
  <c r="M1" i="2"/>
  <c r="N1" i="2"/>
  <c r="O1" i="2"/>
  <c r="P1" i="2"/>
  <c r="J1" i="2"/>
  <c r="D7" i="1"/>
  <c r="D24" i="1"/>
  <c r="D40" i="1"/>
  <c r="D56" i="1"/>
  <c r="D11" i="1"/>
  <c r="D44" i="1"/>
  <c r="D15" i="1"/>
  <c r="D32" i="1"/>
  <c r="D48" i="1"/>
  <c r="D3" i="1"/>
  <c r="D20" i="1"/>
  <c r="D36" i="1"/>
  <c r="D52" i="1"/>
  <c r="D28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6" i="1"/>
  <c r="D212" i="1"/>
  <c r="D8" i="1"/>
  <c r="D25" i="1"/>
  <c r="D41" i="1"/>
  <c r="D61" i="1"/>
  <c r="D200" i="1"/>
  <c r="D216" i="1"/>
  <c r="D12" i="1"/>
  <c r="D29" i="1"/>
  <c r="D49" i="1"/>
  <c r="D204" i="1"/>
  <c r="D220" i="1"/>
  <c r="D16" i="1"/>
  <c r="D33" i="1"/>
  <c r="D53" i="1"/>
  <c r="D192" i="1"/>
  <c r="D208" i="1"/>
  <c r="D4" i="1"/>
  <c r="D21" i="1"/>
  <c r="D37" i="1"/>
  <c r="D57" i="1"/>
  <c r="D69" i="1"/>
  <c r="D77" i="1"/>
  <c r="D85" i="1"/>
  <c r="D93" i="1"/>
  <c r="D105" i="1"/>
  <c r="D113" i="1"/>
  <c r="D121" i="1"/>
  <c r="D133" i="1"/>
  <c r="D145" i="1"/>
  <c r="D9" i="1"/>
  <c r="D22" i="1"/>
  <c r="D38" i="1"/>
  <c r="D54" i="1"/>
  <c r="D13" i="1"/>
  <c r="D26" i="1"/>
  <c r="D42" i="1"/>
  <c r="D58" i="1"/>
  <c r="D17" i="1"/>
  <c r="D30" i="1"/>
  <c r="D46" i="1"/>
  <c r="D62" i="1"/>
  <c r="D5" i="1"/>
  <c r="D18" i="1"/>
  <c r="D34" i="1"/>
  <c r="D50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8" i="1"/>
  <c r="D214" i="1"/>
  <c r="D14" i="1"/>
  <c r="D31" i="1"/>
  <c r="D47" i="1"/>
  <c r="D63" i="1"/>
  <c r="D202" i="1"/>
  <c r="D218" i="1"/>
  <c r="D19" i="1"/>
  <c r="D35" i="1"/>
  <c r="D51" i="1"/>
  <c r="D206" i="1"/>
  <c r="D6" i="1"/>
  <c r="D23" i="1"/>
  <c r="D39" i="1"/>
  <c r="D55" i="1"/>
  <c r="D194" i="1"/>
  <c r="D210" i="1"/>
  <c r="D10" i="1"/>
  <c r="D27" i="1"/>
  <c r="D43" i="1"/>
  <c r="D59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9" i="1"/>
  <c r="D215" i="1"/>
  <c r="D203" i="1"/>
  <c r="D219" i="1"/>
  <c r="D207" i="1"/>
  <c r="D45" i="1"/>
  <c r="D195" i="1"/>
  <c r="D211" i="1"/>
  <c r="D65" i="1"/>
  <c r="D73" i="1"/>
  <c r="D81" i="1"/>
  <c r="D89" i="1"/>
  <c r="D97" i="1"/>
  <c r="D101" i="1"/>
  <c r="D109" i="1"/>
  <c r="D117" i="1"/>
  <c r="D125" i="1"/>
  <c r="D129" i="1"/>
  <c r="D137" i="1"/>
  <c r="D141" i="1"/>
  <c r="D165" i="1"/>
  <c r="D157" i="1"/>
  <c r="D173" i="1"/>
  <c r="D189" i="1"/>
  <c r="D221" i="1"/>
  <c r="D205" i="1"/>
  <c r="D161" i="1"/>
  <c r="D177" i="1"/>
  <c r="D209" i="1"/>
  <c r="D193" i="1"/>
  <c r="D149" i="1"/>
  <c r="D181" i="1"/>
  <c r="D213" i="1"/>
  <c r="D197" i="1"/>
  <c r="D153" i="1"/>
  <c r="D169" i="1"/>
  <c r="D185" i="1"/>
  <c r="D217" i="1"/>
  <c r="D201" i="1"/>
  <c r="D2" i="1"/>
  <c r="B2" i="1" l="1"/>
  <c r="B201" i="1"/>
  <c r="B217" i="1"/>
  <c r="B185" i="1"/>
  <c r="B169" i="1"/>
  <c r="B153" i="1"/>
  <c r="B197" i="1"/>
  <c r="B213" i="1"/>
  <c r="B181" i="1"/>
  <c r="B149" i="1"/>
  <c r="B193" i="1"/>
  <c r="B209" i="1"/>
  <c r="B177" i="1"/>
  <c r="B161" i="1"/>
  <c r="B205" i="1"/>
  <c r="B221" i="1"/>
  <c r="B189" i="1"/>
  <c r="B173" i="1"/>
  <c r="B157" i="1"/>
  <c r="B141" i="1"/>
  <c r="B137" i="1"/>
  <c r="B129" i="1"/>
  <c r="B125" i="1"/>
  <c r="B117" i="1"/>
  <c r="B109" i="1"/>
  <c r="B101" i="1"/>
  <c r="B97" i="1"/>
  <c r="B89" i="1"/>
  <c r="B81" i="1"/>
  <c r="B73" i="1"/>
  <c r="B65" i="1"/>
  <c r="B211" i="1"/>
  <c r="B195" i="1"/>
  <c r="B45" i="1"/>
  <c r="B207" i="1"/>
  <c r="B219" i="1"/>
  <c r="B203" i="1"/>
  <c r="B215" i="1"/>
  <c r="B199" i="1"/>
  <c r="B191" i="1"/>
  <c r="B187" i="1"/>
  <c r="B183" i="1"/>
  <c r="B179" i="1"/>
  <c r="B175" i="1"/>
  <c r="B171" i="1"/>
  <c r="B167" i="1"/>
  <c r="B163" i="1"/>
  <c r="B159" i="1"/>
  <c r="B155" i="1"/>
  <c r="B151" i="1"/>
  <c r="B147" i="1"/>
  <c r="B143" i="1"/>
  <c r="B139" i="1"/>
  <c r="B135" i="1"/>
  <c r="B131" i="1"/>
  <c r="B127" i="1"/>
  <c r="B123" i="1"/>
  <c r="B119" i="1"/>
  <c r="B115" i="1"/>
  <c r="B111" i="1"/>
  <c r="B107" i="1"/>
  <c r="B103" i="1"/>
  <c r="B99" i="1"/>
  <c r="B95" i="1"/>
  <c r="B91" i="1"/>
  <c r="B87" i="1"/>
  <c r="B83" i="1"/>
  <c r="B79" i="1"/>
  <c r="B75" i="1"/>
  <c r="B71" i="1"/>
  <c r="B67" i="1"/>
  <c r="B59" i="1"/>
  <c r="B43" i="1"/>
  <c r="B27" i="1"/>
  <c r="B10" i="1"/>
  <c r="B210" i="1"/>
  <c r="B194" i="1"/>
  <c r="B55" i="1"/>
  <c r="B39" i="1"/>
  <c r="B23" i="1"/>
  <c r="B6" i="1"/>
  <c r="B206" i="1"/>
  <c r="B51" i="1"/>
  <c r="B35" i="1"/>
  <c r="B19" i="1"/>
  <c r="B218" i="1"/>
  <c r="B202" i="1"/>
  <c r="B63" i="1"/>
  <c r="B47" i="1"/>
  <c r="B31" i="1"/>
  <c r="B14" i="1"/>
  <c r="B214" i="1"/>
  <c r="B198" i="1"/>
  <c r="B190" i="1"/>
  <c r="B186" i="1"/>
  <c r="B182" i="1"/>
  <c r="B178" i="1"/>
  <c r="B174" i="1"/>
  <c r="B170" i="1"/>
  <c r="B166" i="1"/>
  <c r="B162" i="1"/>
  <c r="B158" i="1"/>
  <c r="B154" i="1"/>
  <c r="B150" i="1"/>
  <c r="B146" i="1"/>
  <c r="B142" i="1"/>
  <c r="B138" i="1"/>
  <c r="B134" i="1"/>
  <c r="B130" i="1"/>
  <c r="B126" i="1"/>
  <c r="B122" i="1"/>
  <c r="B118" i="1"/>
  <c r="B114" i="1"/>
  <c r="B110" i="1"/>
  <c r="B106" i="1"/>
  <c r="B102" i="1"/>
  <c r="B98" i="1"/>
  <c r="B94" i="1"/>
  <c r="B90" i="1"/>
  <c r="B86" i="1"/>
  <c r="B82" i="1"/>
  <c r="B78" i="1"/>
  <c r="B74" i="1"/>
  <c r="B70" i="1"/>
  <c r="B66" i="1"/>
  <c r="B50" i="1"/>
  <c r="B34" i="1"/>
  <c r="B18" i="1"/>
  <c r="B5" i="1"/>
  <c r="B62" i="1"/>
  <c r="B46" i="1"/>
  <c r="B30" i="1"/>
  <c r="B17" i="1"/>
  <c r="B58" i="1"/>
  <c r="B42" i="1"/>
  <c r="B26" i="1"/>
  <c r="B13" i="1"/>
  <c r="B54" i="1"/>
  <c r="B38" i="1"/>
  <c r="B22" i="1"/>
  <c r="B9" i="1"/>
  <c r="B145" i="1"/>
  <c r="B133" i="1"/>
  <c r="B121" i="1"/>
  <c r="B113" i="1"/>
  <c r="B105" i="1"/>
  <c r="B93" i="1"/>
  <c r="B85" i="1"/>
  <c r="B77" i="1"/>
  <c r="B69" i="1"/>
  <c r="B57" i="1"/>
  <c r="B37" i="1"/>
  <c r="B21" i="1"/>
  <c r="B4" i="1"/>
  <c r="B208" i="1"/>
  <c r="B192" i="1"/>
  <c r="B53" i="1"/>
  <c r="B33" i="1"/>
  <c r="B16" i="1"/>
  <c r="B220" i="1"/>
  <c r="B204" i="1"/>
  <c r="B49" i="1"/>
  <c r="B29" i="1"/>
  <c r="B12" i="1"/>
  <c r="B216" i="1"/>
  <c r="B200" i="1"/>
  <c r="B61" i="1"/>
  <c r="B41" i="1"/>
  <c r="B25" i="1"/>
  <c r="B8" i="1"/>
  <c r="B212" i="1"/>
  <c r="B196" i="1"/>
  <c r="B188" i="1"/>
  <c r="B184" i="1"/>
  <c r="B180" i="1"/>
  <c r="B176" i="1"/>
  <c r="B168" i="1"/>
  <c r="B164" i="1"/>
  <c r="B160" i="1"/>
  <c r="B156" i="1"/>
  <c r="B152" i="1"/>
  <c r="B148" i="1"/>
  <c r="B144" i="1"/>
  <c r="B140" i="1"/>
  <c r="B136" i="1"/>
  <c r="B132" i="1"/>
  <c r="B128" i="1"/>
  <c r="B124" i="1"/>
  <c r="B120" i="1"/>
  <c r="B116" i="1"/>
  <c r="B112" i="1"/>
  <c r="B108" i="1"/>
  <c r="B104" i="1"/>
  <c r="B100" i="1"/>
  <c r="B96" i="1"/>
  <c r="B92" i="1"/>
  <c r="B88" i="1"/>
  <c r="B84" i="1"/>
  <c r="B80" i="1"/>
  <c r="B76" i="1"/>
  <c r="B72" i="1"/>
  <c r="B68" i="1"/>
  <c r="B64" i="1"/>
  <c r="B60" i="1"/>
  <c r="B28" i="1"/>
  <c r="B52" i="1"/>
  <c r="B36" i="1"/>
  <c r="B20" i="1"/>
  <c r="B3" i="1"/>
  <c r="B48" i="1"/>
  <c r="B32" i="1"/>
  <c r="B15" i="1"/>
  <c r="B44" i="1"/>
  <c r="B11" i="1"/>
  <c r="B56" i="1"/>
  <c r="B40" i="1"/>
  <c r="B24" i="1"/>
  <c r="B7" i="1"/>
  <c r="B172" i="1"/>
  <c r="B165" i="1"/>
  <c r="H3" i="1"/>
  <c r="I3" i="1" s="1"/>
  <c r="J3" i="1" s="1"/>
  <c r="H4" i="1"/>
  <c r="I4" i="1" s="1"/>
  <c r="J4" i="1" s="1"/>
  <c r="H5" i="1"/>
  <c r="I5" i="1" s="1"/>
  <c r="J5" i="1" s="1"/>
  <c r="H6" i="1"/>
  <c r="I6" i="1" s="1"/>
  <c r="J6" i="1" s="1"/>
  <c r="H7" i="1"/>
  <c r="I7" i="1" s="1"/>
  <c r="J7" i="1" s="1"/>
  <c r="H8" i="1"/>
  <c r="H9" i="1"/>
  <c r="I9" i="1" s="1"/>
  <c r="J9" i="1" s="1"/>
  <c r="H10" i="1"/>
  <c r="I10" i="1" s="1"/>
  <c r="J10" i="1" s="1"/>
  <c r="H11" i="1"/>
  <c r="I11" i="1" s="1"/>
  <c r="H12" i="1"/>
  <c r="I12" i="1" s="1"/>
  <c r="J12" i="1" s="1"/>
  <c r="H13" i="1"/>
  <c r="I13" i="1" s="1"/>
  <c r="H14" i="1"/>
  <c r="I14" i="1" s="1"/>
  <c r="J14" i="1" s="1"/>
  <c r="H15" i="1"/>
  <c r="I15" i="1" s="1"/>
  <c r="J15" i="1" s="1"/>
  <c r="H16" i="1"/>
  <c r="H17" i="1"/>
  <c r="I17" i="1" s="1"/>
  <c r="J17" i="1" s="1"/>
  <c r="H18" i="1"/>
  <c r="I18" i="1" s="1"/>
  <c r="H19" i="1"/>
  <c r="I19" i="1" s="1"/>
  <c r="J19" i="1" s="1"/>
  <c r="H20" i="1"/>
  <c r="I20" i="1" s="1"/>
  <c r="J20" i="1" s="1"/>
  <c r="H21" i="1"/>
  <c r="H22" i="1"/>
  <c r="I22" i="1" s="1"/>
  <c r="J22" i="1" s="1"/>
  <c r="H23" i="1"/>
  <c r="I23" i="1" s="1"/>
  <c r="H24" i="1"/>
  <c r="I24" i="1" s="1"/>
  <c r="J24" i="1" s="1"/>
  <c r="H25" i="1"/>
  <c r="I25" i="1" s="1"/>
  <c r="J25" i="1" s="1"/>
  <c r="H26" i="1"/>
  <c r="I26" i="1" s="1"/>
  <c r="H27" i="1"/>
  <c r="I27" i="1" s="1"/>
  <c r="J27" i="1" s="1"/>
  <c r="H28" i="1"/>
  <c r="I28" i="1" s="1"/>
  <c r="J28" i="1" s="1"/>
  <c r="H29" i="1"/>
  <c r="I29" i="1" s="1"/>
  <c r="H30" i="1"/>
  <c r="I30" i="1" s="1"/>
  <c r="J30" i="1" s="1"/>
  <c r="H31" i="1"/>
  <c r="I31" i="1" s="1"/>
  <c r="J31" i="1" s="1"/>
  <c r="H32" i="1"/>
  <c r="I32" i="1" s="1"/>
  <c r="J32" i="1" s="1"/>
  <c r="H33" i="1"/>
  <c r="I33" i="1" s="1"/>
  <c r="J33" i="1" s="1"/>
  <c r="H34" i="1"/>
  <c r="I34" i="1" s="1"/>
  <c r="H35" i="1"/>
  <c r="I35" i="1" s="1"/>
  <c r="J35" i="1" s="1"/>
  <c r="H36" i="1"/>
  <c r="I36" i="1" s="1"/>
  <c r="J36" i="1" s="1"/>
  <c r="H37" i="1"/>
  <c r="I37" i="1" s="1"/>
  <c r="J37" i="1" s="1"/>
  <c r="H38" i="1"/>
  <c r="I38" i="1" s="1"/>
  <c r="H39" i="1"/>
  <c r="I39" i="1" s="1"/>
  <c r="J39" i="1" s="1"/>
  <c r="H40" i="1"/>
  <c r="I40" i="1" s="1"/>
  <c r="J40" i="1" s="1"/>
  <c r="H41" i="1"/>
  <c r="I41" i="1" s="1"/>
  <c r="H42" i="1"/>
  <c r="I42" i="1" s="1"/>
  <c r="J42" i="1" s="1"/>
  <c r="H43" i="1"/>
  <c r="I43" i="1" s="1"/>
  <c r="J43" i="1" s="1"/>
  <c r="H44" i="1"/>
  <c r="I44" i="1" s="1"/>
  <c r="J44" i="1" s="1"/>
  <c r="H45" i="1"/>
  <c r="I45" i="1" s="1"/>
  <c r="H46" i="1"/>
  <c r="I46" i="1" s="1"/>
  <c r="H47" i="1"/>
  <c r="I47" i="1" s="1"/>
  <c r="J47" i="1" s="1"/>
  <c r="H48" i="1"/>
  <c r="I48" i="1" s="1"/>
  <c r="J48" i="1" s="1"/>
  <c r="H49" i="1"/>
  <c r="I49" i="1" s="1"/>
  <c r="J49" i="1" s="1"/>
  <c r="H50" i="1"/>
  <c r="I50" i="1" s="1"/>
  <c r="H51" i="1"/>
  <c r="I51" i="1" s="1"/>
  <c r="J51" i="1" s="1"/>
  <c r="H52" i="1"/>
  <c r="I52" i="1" s="1"/>
  <c r="J52" i="1" s="1"/>
  <c r="H53" i="1"/>
  <c r="H54" i="1"/>
  <c r="I54" i="1" s="1"/>
  <c r="H55" i="1"/>
  <c r="I55" i="1" s="1"/>
  <c r="H56" i="1"/>
  <c r="I56" i="1" s="1"/>
  <c r="J56" i="1" s="1"/>
  <c r="H57" i="1"/>
  <c r="I57" i="1" s="1"/>
  <c r="J57" i="1" s="1"/>
  <c r="H58" i="1"/>
  <c r="I58" i="1" s="1"/>
  <c r="J58" i="1" s="1"/>
  <c r="H59" i="1"/>
  <c r="I59" i="1" s="1"/>
  <c r="J59" i="1" s="1"/>
  <c r="H60" i="1"/>
  <c r="I60" i="1" s="1"/>
  <c r="J60" i="1" s="1"/>
  <c r="H61" i="1"/>
  <c r="I61" i="1" s="1"/>
  <c r="H62" i="1"/>
  <c r="I62" i="1" s="1"/>
  <c r="J62" i="1" s="1"/>
  <c r="H63" i="1"/>
  <c r="I63" i="1" s="1"/>
  <c r="J63" i="1" s="1"/>
  <c r="H64" i="1"/>
  <c r="I64" i="1" s="1"/>
  <c r="J64" i="1" s="1"/>
  <c r="H65" i="1"/>
  <c r="I65" i="1" s="1"/>
  <c r="J65" i="1" s="1"/>
  <c r="H66" i="1"/>
  <c r="I66" i="1" s="1"/>
  <c r="H67" i="1"/>
  <c r="I67" i="1" s="1"/>
  <c r="J67" i="1" s="1"/>
  <c r="H68" i="1"/>
  <c r="I68" i="1" s="1"/>
  <c r="J68" i="1" s="1"/>
  <c r="H69" i="1"/>
  <c r="I69" i="1" s="1"/>
  <c r="J69" i="1" s="1"/>
  <c r="H70" i="1"/>
  <c r="I70" i="1" s="1"/>
  <c r="J70" i="1" s="1"/>
  <c r="H71" i="1"/>
  <c r="I71" i="1" s="1"/>
  <c r="J71" i="1" s="1"/>
  <c r="H72" i="1"/>
  <c r="I72" i="1" s="1"/>
  <c r="J72" i="1" s="1"/>
  <c r="H73" i="1"/>
  <c r="I73" i="1" s="1"/>
  <c r="H74" i="1"/>
  <c r="I74" i="1" s="1"/>
  <c r="H75" i="1"/>
  <c r="I75" i="1" s="1"/>
  <c r="J75" i="1" s="1"/>
  <c r="H76" i="1"/>
  <c r="I76" i="1" s="1"/>
  <c r="J76" i="1" s="1"/>
  <c r="H77" i="1"/>
  <c r="I77" i="1" s="1"/>
  <c r="H78" i="1"/>
  <c r="I78" i="1" s="1"/>
  <c r="J78" i="1" s="1"/>
  <c r="H79" i="1"/>
  <c r="I79" i="1" s="1"/>
  <c r="J79" i="1" s="1"/>
  <c r="H80" i="1"/>
  <c r="I80" i="1" s="1"/>
  <c r="J80" i="1" s="1"/>
  <c r="H81" i="1"/>
  <c r="I81" i="1" s="1"/>
  <c r="J81" i="1" s="1"/>
  <c r="H82" i="1"/>
  <c r="I82" i="1" s="1"/>
  <c r="H83" i="1"/>
  <c r="I83" i="1" s="1"/>
  <c r="J83" i="1" s="1"/>
  <c r="H84" i="1"/>
  <c r="I84" i="1" s="1"/>
  <c r="J84" i="1" s="1"/>
  <c r="H85" i="1"/>
  <c r="I85" i="1" s="1"/>
  <c r="J85" i="1" s="1"/>
  <c r="H86" i="1"/>
  <c r="I86" i="1" s="1"/>
  <c r="J86" i="1" s="1"/>
  <c r="H87" i="1"/>
  <c r="I87" i="1" s="1"/>
  <c r="H88" i="1"/>
  <c r="I88" i="1" s="1"/>
  <c r="J88" i="1" s="1"/>
  <c r="H89" i="1"/>
  <c r="I89" i="1" s="1"/>
  <c r="J89" i="1" s="1"/>
  <c r="H90" i="1"/>
  <c r="I90" i="1" s="1"/>
  <c r="J90" i="1" s="1"/>
  <c r="H91" i="1"/>
  <c r="I91" i="1" s="1"/>
  <c r="J91" i="1" s="1"/>
  <c r="H92" i="1"/>
  <c r="H93" i="1"/>
  <c r="I93" i="1" s="1"/>
  <c r="H94" i="1"/>
  <c r="I94" i="1" s="1"/>
  <c r="J94" i="1" s="1"/>
  <c r="H95" i="1"/>
  <c r="I95" i="1" s="1"/>
  <c r="J95" i="1" s="1"/>
  <c r="H96" i="1"/>
  <c r="I96" i="1" s="1"/>
  <c r="J96" i="1" s="1"/>
  <c r="H97" i="1"/>
  <c r="I97" i="1" s="1"/>
  <c r="J97" i="1" s="1"/>
  <c r="H98" i="1"/>
  <c r="I98" i="1" s="1"/>
  <c r="H99" i="1"/>
  <c r="I99" i="1" s="1"/>
  <c r="J99" i="1" s="1"/>
  <c r="H100" i="1"/>
  <c r="H101" i="1"/>
  <c r="I101" i="1" s="1"/>
  <c r="J101" i="1" s="1"/>
  <c r="H102" i="1"/>
  <c r="I102" i="1" s="1"/>
  <c r="J102" i="1" s="1"/>
  <c r="H103" i="1"/>
  <c r="I103" i="1" s="1"/>
  <c r="H104" i="1"/>
  <c r="I104" i="1" s="1"/>
  <c r="J104" i="1" s="1"/>
  <c r="H105" i="1"/>
  <c r="I105" i="1" s="1"/>
  <c r="J105" i="1" s="1"/>
  <c r="H106" i="1"/>
  <c r="I106" i="1" s="1"/>
  <c r="J106" i="1" s="1"/>
  <c r="H107" i="1"/>
  <c r="I107" i="1" s="1"/>
  <c r="J107" i="1" s="1"/>
  <c r="H108" i="1"/>
  <c r="H109" i="1"/>
  <c r="I109" i="1" s="1"/>
  <c r="H110" i="1"/>
  <c r="I110" i="1" s="1"/>
  <c r="J110" i="1" s="1"/>
  <c r="H111" i="1"/>
  <c r="I111" i="1" s="1"/>
  <c r="J111" i="1" s="1"/>
  <c r="H112" i="1"/>
  <c r="I112" i="1" s="1"/>
  <c r="J112" i="1" s="1"/>
  <c r="H113" i="1"/>
  <c r="I113" i="1" s="1"/>
  <c r="J113" i="1" s="1"/>
  <c r="H114" i="1"/>
  <c r="I114" i="1" s="1"/>
  <c r="H115" i="1"/>
  <c r="I115" i="1" s="1"/>
  <c r="J115" i="1" s="1"/>
  <c r="H116" i="1"/>
  <c r="H117" i="1"/>
  <c r="H118" i="1"/>
  <c r="I118" i="1" s="1"/>
  <c r="J118" i="1" s="1"/>
  <c r="H119" i="1"/>
  <c r="I119" i="1" s="1"/>
  <c r="H120" i="1"/>
  <c r="I120" i="1" s="1"/>
  <c r="J120" i="1" s="1"/>
  <c r="H121" i="1"/>
  <c r="I121" i="1" s="1"/>
  <c r="J121" i="1" s="1"/>
  <c r="H122" i="1"/>
  <c r="I122" i="1" s="1"/>
  <c r="J122" i="1" s="1"/>
  <c r="H123" i="1"/>
  <c r="I123" i="1" s="1"/>
  <c r="J123" i="1" s="1"/>
  <c r="H124" i="1"/>
  <c r="I124" i="1" s="1"/>
  <c r="J124" i="1" s="1"/>
  <c r="H125" i="1"/>
  <c r="I125" i="1" s="1"/>
  <c r="H126" i="1"/>
  <c r="I126" i="1" s="1"/>
  <c r="J126" i="1" s="1"/>
  <c r="H127" i="1"/>
  <c r="I127" i="1" s="1"/>
  <c r="J127" i="1" s="1"/>
  <c r="H128" i="1"/>
  <c r="I128" i="1" s="1"/>
  <c r="J128" i="1" s="1"/>
  <c r="H129" i="1"/>
  <c r="I129" i="1" s="1"/>
  <c r="J129" i="1" s="1"/>
  <c r="H130" i="1"/>
  <c r="I130" i="1" s="1"/>
  <c r="H131" i="1"/>
  <c r="I131" i="1" s="1"/>
  <c r="J131" i="1" s="1"/>
  <c r="H132" i="1"/>
  <c r="I132" i="1" s="1"/>
  <c r="J132" i="1" s="1"/>
  <c r="H133" i="1"/>
  <c r="I133" i="1" s="1"/>
  <c r="J133" i="1" s="1"/>
  <c r="H134" i="1"/>
  <c r="I134" i="1" s="1"/>
  <c r="J134" i="1" s="1"/>
  <c r="H135" i="1"/>
  <c r="I135" i="1" s="1"/>
  <c r="H136" i="1"/>
  <c r="I136" i="1" s="1"/>
  <c r="J136" i="1" s="1"/>
  <c r="H137" i="1"/>
  <c r="I137" i="1" s="1"/>
  <c r="J137" i="1" s="1"/>
  <c r="H138" i="1"/>
  <c r="I138" i="1" s="1"/>
  <c r="J138" i="1" s="1"/>
  <c r="H139" i="1"/>
  <c r="I139" i="1" s="1"/>
  <c r="J139" i="1" s="1"/>
  <c r="H140" i="1"/>
  <c r="I140" i="1" s="1"/>
  <c r="J140" i="1" s="1"/>
  <c r="H141" i="1"/>
  <c r="I141" i="1" s="1"/>
  <c r="H142" i="1"/>
  <c r="I142" i="1" s="1"/>
  <c r="J142" i="1" s="1"/>
  <c r="H143" i="1"/>
  <c r="I143" i="1" s="1"/>
  <c r="J143" i="1" s="1"/>
  <c r="H144" i="1"/>
  <c r="I144" i="1" s="1"/>
  <c r="J144" i="1" s="1"/>
  <c r="H145" i="1"/>
  <c r="I145" i="1" s="1"/>
  <c r="J145" i="1" s="1"/>
  <c r="H146" i="1"/>
  <c r="I146" i="1" s="1"/>
  <c r="H147" i="1"/>
  <c r="I147" i="1" s="1"/>
  <c r="J147" i="1" s="1"/>
  <c r="H148" i="1"/>
  <c r="I148" i="1" s="1"/>
  <c r="J148" i="1" s="1"/>
  <c r="H149" i="1"/>
  <c r="I149" i="1" s="1"/>
  <c r="J149" i="1" s="1"/>
  <c r="H150" i="1"/>
  <c r="I150" i="1" s="1"/>
  <c r="J150" i="1" s="1"/>
  <c r="H151" i="1"/>
  <c r="I151" i="1" s="1"/>
  <c r="H152" i="1"/>
  <c r="I152" i="1" s="1"/>
  <c r="J152" i="1" s="1"/>
  <c r="H153" i="1"/>
  <c r="I153" i="1" s="1"/>
  <c r="J153" i="1" s="1"/>
  <c r="H154" i="1"/>
  <c r="I154" i="1" s="1"/>
  <c r="J154" i="1" s="1"/>
  <c r="H155" i="1"/>
  <c r="I155" i="1" s="1"/>
  <c r="J155" i="1" s="1"/>
  <c r="H156" i="1"/>
  <c r="I156" i="1" s="1"/>
  <c r="J156" i="1" s="1"/>
  <c r="H157" i="1"/>
  <c r="I157" i="1" s="1"/>
  <c r="H158" i="1"/>
  <c r="I158" i="1" s="1"/>
  <c r="J158" i="1" s="1"/>
  <c r="H159" i="1"/>
  <c r="I159" i="1" s="1"/>
  <c r="J159" i="1" s="1"/>
  <c r="H160" i="1"/>
  <c r="I160" i="1" s="1"/>
  <c r="J160" i="1" s="1"/>
  <c r="H161" i="1"/>
  <c r="I161" i="1" s="1"/>
  <c r="J161" i="1" s="1"/>
  <c r="H162" i="1"/>
  <c r="I162" i="1" s="1"/>
  <c r="H163" i="1"/>
  <c r="I163" i="1" s="1"/>
  <c r="J163" i="1" s="1"/>
  <c r="H164" i="1"/>
  <c r="I164" i="1" s="1"/>
  <c r="J164" i="1" s="1"/>
  <c r="H165" i="1"/>
  <c r="I165" i="1" s="1"/>
  <c r="J165" i="1" s="1"/>
  <c r="H166" i="1"/>
  <c r="I166" i="1" s="1"/>
  <c r="J166" i="1" s="1"/>
  <c r="H167" i="1"/>
  <c r="I167" i="1" s="1"/>
  <c r="H168" i="1"/>
  <c r="I168" i="1" s="1"/>
  <c r="J168" i="1" s="1"/>
  <c r="H169" i="1"/>
  <c r="I169" i="1" s="1"/>
  <c r="J169" i="1" s="1"/>
  <c r="H170" i="1"/>
  <c r="I170" i="1" s="1"/>
  <c r="J170" i="1" s="1"/>
  <c r="H171" i="1"/>
  <c r="I171" i="1" s="1"/>
  <c r="J171" i="1" s="1"/>
  <c r="H172" i="1"/>
  <c r="H173" i="1"/>
  <c r="I173" i="1" s="1"/>
  <c r="H174" i="1"/>
  <c r="I174" i="1" s="1"/>
  <c r="J174" i="1" s="1"/>
  <c r="H175" i="1"/>
  <c r="I175" i="1" s="1"/>
  <c r="J175" i="1" s="1"/>
  <c r="H176" i="1"/>
  <c r="I176" i="1" s="1"/>
  <c r="J176" i="1" s="1"/>
  <c r="H177" i="1"/>
  <c r="I177" i="1" s="1"/>
  <c r="J177" i="1" s="1"/>
  <c r="H178" i="1"/>
  <c r="I178" i="1" s="1"/>
  <c r="H179" i="1"/>
  <c r="I179" i="1" s="1"/>
  <c r="J179" i="1" s="1"/>
  <c r="H180" i="1"/>
  <c r="H181" i="1"/>
  <c r="I181" i="1" s="1"/>
  <c r="J181" i="1" s="1"/>
  <c r="H182" i="1"/>
  <c r="I182" i="1" s="1"/>
  <c r="J182" i="1" s="1"/>
  <c r="H183" i="1"/>
  <c r="I183" i="1" s="1"/>
  <c r="H184" i="1"/>
  <c r="I184" i="1" s="1"/>
  <c r="J184" i="1" s="1"/>
  <c r="H185" i="1"/>
  <c r="I185" i="1" s="1"/>
  <c r="J185" i="1" s="1"/>
  <c r="H186" i="1"/>
  <c r="I186" i="1" s="1"/>
  <c r="J186" i="1" s="1"/>
  <c r="H187" i="1"/>
  <c r="I187" i="1" s="1"/>
  <c r="J187" i="1" s="1"/>
  <c r="H188" i="1"/>
  <c r="I188" i="1" s="1"/>
  <c r="J188" i="1" s="1"/>
  <c r="H189" i="1"/>
  <c r="I189" i="1" s="1"/>
  <c r="H190" i="1"/>
  <c r="I190" i="1" s="1"/>
  <c r="J190" i="1" s="1"/>
  <c r="H191" i="1"/>
  <c r="I191" i="1" s="1"/>
  <c r="J191" i="1" s="1"/>
  <c r="H192" i="1"/>
  <c r="H193" i="1"/>
  <c r="I193" i="1" s="1"/>
  <c r="J193" i="1" s="1"/>
  <c r="H194" i="1"/>
  <c r="I194" i="1" s="1"/>
  <c r="H195" i="1"/>
  <c r="I195" i="1" s="1"/>
  <c r="J195" i="1" s="1"/>
  <c r="H196" i="1"/>
  <c r="I196" i="1" s="1"/>
  <c r="J196" i="1" s="1"/>
  <c r="H197" i="1"/>
  <c r="I197" i="1" s="1"/>
  <c r="J197" i="1" s="1"/>
  <c r="H198" i="1"/>
  <c r="I198" i="1" s="1"/>
  <c r="J198" i="1" s="1"/>
  <c r="H199" i="1"/>
  <c r="I199" i="1" s="1"/>
  <c r="H200" i="1"/>
  <c r="I200" i="1" s="1"/>
  <c r="J200" i="1" s="1"/>
  <c r="H201" i="1"/>
  <c r="I201" i="1" s="1"/>
  <c r="J201" i="1" s="1"/>
  <c r="H202" i="1"/>
  <c r="I202" i="1" s="1"/>
  <c r="J202" i="1" s="1"/>
  <c r="H203" i="1"/>
  <c r="I203" i="1" s="1"/>
  <c r="J203" i="1" s="1"/>
  <c r="H204" i="1"/>
  <c r="I204" i="1" s="1"/>
  <c r="J204" i="1" s="1"/>
  <c r="H205" i="1"/>
  <c r="I205" i="1" s="1"/>
  <c r="H206" i="1"/>
  <c r="I206" i="1" s="1"/>
  <c r="J206" i="1" s="1"/>
  <c r="H207" i="1"/>
  <c r="I207" i="1" s="1"/>
  <c r="J207" i="1" s="1"/>
  <c r="H208" i="1"/>
  <c r="I208" i="1" s="1"/>
  <c r="J208" i="1" s="1"/>
  <c r="H209" i="1"/>
  <c r="I209" i="1" s="1"/>
  <c r="J209" i="1" s="1"/>
  <c r="H210" i="1"/>
  <c r="I210" i="1" s="1"/>
  <c r="H211" i="1"/>
  <c r="I211" i="1" s="1"/>
  <c r="J211" i="1" s="1"/>
  <c r="H212" i="1"/>
  <c r="H213" i="1"/>
  <c r="I213" i="1" s="1"/>
  <c r="J213" i="1" s="1"/>
  <c r="H214" i="1"/>
  <c r="I214" i="1" s="1"/>
  <c r="J214" i="1" s="1"/>
  <c r="H215" i="1"/>
  <c r="I215" i="1" s="1"/>
  <c r="H216" i="1"/>
  <c r="I216" i="1" s="1"/>
  <c r="J216" i="1" s="1"/>
  <c r="H217" i="1"/>
  <c r="I217" i="1" s="1"/>
  <c r="J217" i="1" s="1"/>
  <c r="H218" i="1"/>
  <c r="I218" i="1" s="1"/>
  <c r="J218" i="1" s="1"/>
  <c r="H219" i="1"/>
  <c r="I219" i="1" s="1"/>
  <c r="H220" i="1"/>
  <c r="I220" i="1" s="1"/>
  <c r="J220" i="1" s="1"/>
  <c r="H221" i="1"/>
  <c r="I8" i="1"/>
  <c r="J8" i="1" s="1"/>
  <c r="I16" i="1"/>
  <c r="I21" i="1"/>
  <c r="J21" i="1" s="1"/>
  <c r="I53" i="1"/>
  <c r="J53" i="1" s="1"/>
  <c r="I92" i="1"/>
  <c r="J92" i="1" s="1"/>
  <c r="I100" i="1"/>
  <c r="J100" i="1" s="1"/>
  <c r="I108" i="1"/>
  <c r="J108" i="1" s="1"/>
  <c r="I116" i="1"/>
  <c r="J116" i="1" s="1"/>
  <c r="I117" i="1"/>
  <c r="J117" i="1" s="1"/>
  <c r="I172" i="1"/>
  <c r="J172" i="1" s="1"/>
  <c r="I180" i="1"/>
  <c r="J180" i="1" s="1"/>
  <c r="I192" i="1"/>
  <c r="J192" i="1" s="1"/>
  <c r="I212" i="1"/>
  <c r="J212" i="1" s="1"/>
  <c r="I221" i="1"/>
  <c r="K70" i="1" l="1"/>
  <c r="L70" i="1" s="1"/>
  <c r="K58" i="1"/>
  <c r="M58" i="1" s="1"/>
  <c r="K22" i="1"/>
  <c r="M22" i="1" s="1"/>
  <c r="K9" i="1"/>
  <c r="L9" i="1" s="1"/>
  <c r="M70" i="1"/>
  <c r="L58" i="1"/>
  <c r="K42" i="1"/>
  <c r="K128" i="1"/>
  <c r="K219" i="1"/>
  <c r="J219" i="1"/>
  <c r="K215" i="1"/>
  <c r="J215" i="1"/>
  <c r="K199" i="1"/>
  <c r="J199" i="1"/>
  <c r="K183" i="1"/>
  <c r="J183" i="1"/>
  <c r="K167" i="1"/>
  <c r="J167" i="1"/>
  <c r="K151" i="1"/>
  <c r="J151" i="1"/>
  <c r="K135" i="1"/>
  <c r="J135" i="1"/>
  <c r="K119" i="1"/>
  <c r="J119" i="1"/>
  <c r="K103" i="1"/>
  <c r="J103" i="1"/>
  <c r="K87" i="1"/>
  <c r="J87" i="1"/>
  <c r="K55" i="1"/>
  <c r="J55" i="1"/>
  <c r="K23" i="1"/>
  <c r="J23" i="1"/>
  <c r="K93" i="1"/>
  <c r="J93" i="1"/>
  <c r="K73" i="1"/>
  <c r="J73" i="1"/>
  <c r="K41" i="1"/>
  <c r="J41" i="1"/>
  <c r="K192" i="1"/>
  <c r="K116" i="1"/>
  <c r="K210" i="1"/>
  <c r="J210" i="1"/>
  <c r="K194" i="1"/>
  <c r="J194" i="1"/>
  <c r="K178" i="1"/>
  <c r="J178" i="1"/>
  <c r="K162" i="1"/>
  <c r="J162" i="1"/>
  <c r="K146" i="1"/>
  <c r="J146" i="1"/>
  <c r="K130" i="1"/>
  <c r="J130" i="1"/>
  <c r="K114" i="1"/>
  <c r="J114" i="1"/>
  <c r="K98" i="1"/>
  <c r="J98" i="1"/>
  <c r="K82" i="1"/>
  <c r="J82" i="1"/>
  <c r="K74" i="1"/>
  <c r="J74" i="1"/>
  <c r="K66" i="1"/>
  <c r="J66" i="1"/>
  <c r="K54" i="1"/>
  <c r="J54" i="1"/>
  <c r="K50" i="1"/>
  <c r="J50" i="1"/>
  <c r="K46" i="1"/>
  <c r="J46" i="1"/>
  <c r="K38" i="1"/>
  <c r="J38" i="1"/>
  <c r="K34" i="1"/>
  <c r="J34" i="1"/>
  <c r="K26" i="1"/>
  <c r="J26" i="1"/>
  <c r="K18" i="1"/>
  <c r="J18" i="1"/>
  <c r="K13" i="1"/>
  <c r="J13" i="1"/>
  <c r="K221" i="1"/>
  <c r="J221" i="1"/>
  <c r="K189" i="1"/>
  <c r="J189" i="1"/>
  <c r="K157" i="1"/>
  <c r="J157" i="1"/>
  <c r="K180" i="1"/>
  <c r="K100" i="1"/>
  <c r="K25" i="1"/>
  <c r="K125" i="1"/>
  <c r="J125" i="1"/>
  <c r="K205" i="1"/>
  <c r="J205" i="1"/>
  <c r="K173" i="1"/>
  <c r="J173" i="1"/>
  <c r="K141" i="1"/>
  <c r="J141" i="1"/>
  <c r="K109" i="1"/>
  <c r="J109" i="1"/>
  <c r="K77" i="1"/>
  <c r="J77" i="1"/>
  <c r="K61" i="1"/>
  <c r="J61" i="1"/>
  <c r="K45" i="1"/>
  <c r="J45" i="1"/>
  <c r="K29" i="1"/>
  <c r="J29" i="1"/>
  <c r="K16" i="1"/>
  <c r="J16" i="1"/>
  <c r="K11" i="1"/>
  <c r="J11" i="1"/>
  <c r="K164" i="1"/>
  <c r="K156" i="1"/>
  <c r="K7" i="1"/>
  <c r="K208" i="1"/>
  <c r="K172" i="1"/>
  <c r="K144" i="1"/>
  <c r="K108" i="1"/>
  <c r="K78" i="1"/>
  <c r="K57" i="1"/>
  <c r="K36" i="1"/>
  <c r="K17" i="1"/>
  <c r="K44" i="1"/>
  <c r="K220" i="1"/>
  <c r="K92" i="1"/>
  <c r="K193" i="1"/>
  <c r="K165" i="1"/>
  <c r="K129" i="1"/>
  <c r="K101" i="1"/>
  <c r="K52" i="1"/>
  <c r="K30" i="1"/>
  <c r="K12" i="1"/>
  <c r="K71" i="1"/>
  <c r="K59" i="1"/>
  <c r="K39" i="1"/>
  <c r="K81" i="1"/>
  <c r="K69" i="1"/>
  <c r="K14" i="1"/>
  <c r="K207" i="1"/>
  <c r="K203" i="1"/>
  <c r="K195" i="1"/>
  <c r="K187" i="1"/>
  <c r="K179" i="1"/>
  <c r="K171" i="1"/>
  <c r="K163" i="1"/>
  <c r="K143" i="1"/>
  <c r="K127" i="1"/>
  <c r="K123" i="1"/>
  <c r="K115" i="1"/>
  <c r="K107" i="1"/>
  <c r="K99" i="1"/>
  <c r="K95" i="1"/>
  <c r="K91" i="1"/>
  <c r="K83" i="1"/>
  <c r="K79" i="1"/>
  <c r="K67" i="1"/>
  <c r="K63" i="1"/>
  <c r="K51" i="1"/>
  <c r="K47" i="1"/>
  <c r="K35" i="1"/>
  <c r="K31" i="1"/>
  <c r="K19" i="1"/>
  <c r="K6" i="1"/>
  <c r="K75" i="1"/>
  <c r="K49" i="1"/>
  <c r="K43" i="1"/>
  <c r="K8" i="1"/>
  <c r="K37" i="1"/>
  <c r="K211" i="1"/>
  <c r="K191" i="1"/>
  <c r="K175" i="1"/>
  <c r="K159" i="1"/>
  <c r="K155" i="1"/>
  <c r="K147" i="1"/>
  <c r="K139" i="1"/>
  <c r="K131" i="1"/>
  <c r="K111" i="1"/>
  <c r="K209" i="1"/>
  <c r="K198" i="1"/>
  <c r="K182" i="1"/>
  <c r="K177" i="1"/>
  <c r="K166" i="1"/>
  <c r="K161" i="1"/>
  <c r="K145" i="1"/>
  <c r="K134" i="1"/>
  <c r="K118" i="1"/>
  <c r="K113" i="1"/>
  <c r="K102" i="1"/>
  <c r="K97" i="1"/>
  <c r="K60" i="1"/>
  <c r="K48" i="1"/>
  <c r="K28" i="1"/>
  <c r="K214" i="1"/>
  <c r="K150" i="1"/>
  <c r="K86" i="1"/>
  <c r="K218" i="1"/>
  <c r="K213" i="1"/>
  <c r="K202" i="1"/>
  <c r="K197" i="1"/>
  <c r="K181" i="1"/>
  <c r="K170" i="1"/>
  <c r="K154" i="1"/>
  <c r="K149" i="1"/>
  <c r="K138" i="1"/>
  <c r="K133" i="1"/>
  <c r="K117" i="1"/>
  <c r="K106" i="1"/>
  <c r="K90" i="1"/>
  <c r="K85" i="1"/>
  <c r="K53" i="1"/>
  <c r="K33" i="1"/>
  <c r="K27" i="1"/>
  <c r="K21" i="1"/>
  <c r="K186" i="1"/>
  <c r="K122" i="1"/>
  <c r="K80" i="1"/>
  <c r="K65" i="1"/>
  <c r="K4" i="1"/>
  <c r="K217" i="1"/>
  <c r="K206" i="1"/>
  <c r="K190" i="1"/>
  <c r="K185" i="1"/>
  <c r="K174" i="1"/>
  <c r="K169" i="1"/>
  <c r="K153" i="1"/>
  <c r="K142" i="1"/>
  <c r="K126" i="1"/>
  <c r="K121" i="1"/>
  <c r="K110" i="1"/>
  <c r="K105" i="1"/>
  <c r="K89" i="1"/>
  <c r="K76" i="1"/>
  <c r="K64" i="1"/>
  <c r="K32" i="1"/>
  <c r="K15" i="1"/>
  <c r="K10" i="1"/>
  <c r="K3" i="1"/>
  <c r="K201" i="1"/>
  <c r="K158" i="1"/>
  <c r="K137" i="1"/>
  <c r="K94" i="1"/>
  <c r="K5" i="1"/>
  <c r="K184" i="1"/>
  <c r="K168" i="1"/>
  <c r="K152" i="1"/>
  <c r="K136" i="1"/>
  <c r="K120" i="1"/>
  <c r="K104" i="1"/>
  <c r="K88" i="1"/>
  <c r="K212" i="1"/>
  <c r="K204" i="1"/>
  <c r="K176" i="1"/>
  <c r="K148" i="1"/>
  <c r="K140" i="1"/>
  <c r="K112" i="1"/>
  <c r="K84" i="1"/>
  <c r="K62" i="1"/>
  <c r="K20" i="1"/>
  <c r="K216" i="1"/>
  <c r="K200" i="1"/>
  <c r="K72" i="1"/>
  <c r="K56" i="1"/>
  <c r="K40" i="1"/>
  <c r="K24" i="1"/>
  <c r="K196" i="1"/>
  <c r="K188" i="1"/>
  <c r="K160" i="1"/>
  <c r="K132" i="1"/>
  <c r="K124" i="1"/>
  <c r="K96" i="1"/>
  <c r="K68" i="1"/>
  <c r="I2" i="1"/>
  <c r="J2" i="1" s="1"/>
  <c r="L22" i="1" l="1"/>
  <c r="M9" i="1"/>
  <c r="O9" i="1" s="1"/>
  <c r="L47" i="1"/>
  <c r="M47" i="1"/>
  <c r="M68" i="1"/>
  <c r="L68" i="1"/>
  <c r="L160" i="1"/>
  <c r="M160" i="1"/>
  <c r="L24" i="1"/>
  <c r="M24" i="1"/>
  <c r="L200" i="1"/>
  <c r="M200" i="1"/>
  <c r="L84" i="1"/>
  <c r="M84" i="1"/>
  <c r="L176" i="1"/>
  <c r="M176" i="1"/>
  <c r="M104" i="1"/>
  <c r="L104" i="1"/>
  <c r="L168" i="1"/>
  <c r="M168" i="1"/>
  <c r="M137" i="1"/>
  <c r="L137" i="1"/>
  <c r="L3" i="1"/>
  <c r="M3" i="1"/>
  <c r="M64" i="1"/>
  <c r="L64" i="1"/>
  <c r="L110" i="1"/>
  <c r="M110" i="1"/>
  <c r="M153" i="1"/>
  <c r="L153" i="1"/>
  <c r="L190" i="1"/>
  <c r="M190" i="1"/>
  <c r="L65" i="1"/>
  <c r="M65" i="1"/>
  <c r="M21" i="1"/>
  <c r="L21" i="1"/>
  <c r="L85" i="1"/>
  <c r="M85" i="1"/>
  <c r="M133" i="1"/>
  <c r="L133" i="1"/>
  <c r="M170" i="1"/>
  <c r="L170" i="1"/>
  <c r="M213" i="1"/>
  <c r="L213" i="1"/>
  <c r="L150" i="1"/>
  <c r="M150" i="1"/>
  <c r="M60" i="1"/>
  <c r="L60" i="1"/>
  <c r="L147" i="1"/>
  <c r="M147" i="1"/>
  <c r="L191" i="1"/>
  <c r="M191" i="1"/>
  <c r="M8" i="1"/>
  <c r="L8" i="1"/>
  <c r="M75" i="1"/>
  <c r="L75" i="1"/>
  <c r="L31" i="1"/>
  <c r="M31" i="1"/>
  <c r="L63" i="1"/>
  <c r="M63" i="1"/>
  <c r="L91" i="1"/>
  <c r="M91" i="1"/>
  <c r="L115" i="1"/>
  <c r="M115" i="1"/>
  <c r="M163" i="1"/>
  <c r="L163" i="1"/>
  <c r="L195" i="1"/>
  <c r="M195" i="1"/>
  <c r="M14" i="1"/>
  <c r="L14" i="1"/>
  <c r="L59" i="1"/>
  <c r="M59" i="1"/>
  <c r="M52" i="1"/>
  <c r="L52" i="1"/>
  <c r="L193" i="1"/>
  <c r="M193" i="1"/>
  <c r="M44" i="1"/>
  <c r="L44" i="1"/>
  <c r="L78" i="1"/>
  <c r="M78" i="1"/>
  <c r="M208" i="1"/>
  <c r="L208" i="1"/>
  <c r="M25" i="1"/>
  <c r="L25" i="1"/>
  <c r="L157" i="1"/>
  <c r="M157" i="1"/>
  <c r="M221" i="1"/>
  <c r="L221" i="1"/>
  <c r="L18" i="1"/>
  <c r="M18" i="1"/>
  <c r="M34" i="1"/>
  <c r="L34" i="1"/>
  <c r="M46" i="1"/>
  <c r="L46" i="1"/>
  <c r="M54" i="1"/>
  <c r="L54" i="1"/>
  <c r="L74" i="1"/>
  <c r="M74" i="1"/>
  <c r="M98" i="1"/>
  <c r="L98" i="1"/>
  <c r="L130" i="1"/>
  <c r="M130" i="1"/>
  <c r="L162" i="1"/>
  <c r="M162" i="1"/>
  <c r="M194" i="1"/>
  <c r="L194" i="1"/>
  <c r="L41" i="1"/>
  <c r="M41" i="1"/>
  <c r="L93" i="1"/>
  <c r="M93" i="1"/>
  <c r="L55" i="1"/>
  <c r="M55" i="1"/>
  <c r="L103" i="1"/>
  <c r="M103" i="1"/>
  <c r="L135" i="1"/>
  <c r="M135" i="1"/>
  <c r="L167" i="1"/>
  <c r="M167" i="1"/>
  <c r="L199" i="1"/>
  <c r="M199" i="1"/>
  <c r="L219" i="1"/>
  <c r="M219" i="1"/>
  <c r="M96" i="1"/>
  <c r="L96" i="1"/>
  <c r="L188" i="1"/>
  <c r="M188" i="1"/>
  <c r="M40" i="1"/>
  <c r="L40" i="1"/>
  <c r="L216" i="1"/>
  <c r="M216" i="1"/>
  <c r="M112" i="1"/>
  <c r="L112" i="1"/>
  <c r="M204" i="1"/>
  <c r="L204" i="1"/>
  <c r="L120" i="1"/>
  <c r="M120" i="1"/>
  <c r="L184" i="1"/>
  <c r="M184" i="1"/>
  <c r="L158" i="1"/>
  <c r="M158" i="1"/>
  <c r="M10" i="1"/>
  <c r="L10" i="1"/>
  <c r="L76" i="1"/>
  <c r="M76" i="1"/>
  <c r="M121" i="1"/>
  <c r="L121" i="1"/>
  <c r="L169" i="1"/>
  <c r="M169" i="1"/>
  <c r="L206" i="1"/>
  <c r="M206" i="1"/>
  <c r="L80" i="1"/>
  <c r="M80" i="1"/>
  <c r="M27" i="1"/>
  <c r="L27" i="1"/>
  <c r="L90" i="1"/>
  <c r="M90" i="1"/>
  <c r="L138" i="1"/>
  <c r="M138" i="1"/>
  <c r="L181" i="1"/>
  <c r="M181" i="1"/>
  <c r="L218" i="1"/>
  <c r="M218" i="1"/>
  <c r="L214" i="1"/>
  <c r="M214" i="1"/>
  <c r="L97" i="1"/>
  <c r="M97" i="1"/>
  <c r="L134" i="1"/>
  <c r="M134" i="1"/>
  <c r="L177" i="1"/>
  <c r="M177" i="1"/>
  <c r="L111" i="1"/>
  <c r="M111" i="1"/>
  <c r="L155" i="1"/>
  <c r="M155" i="1"/>
  <c r="L211" i="1"/>
  <c r="M211" i="1"/>
  <c r="M6" i="1"/>
  <c r="L6" i="1"/>
  <c r="L35" i="1"/>
  <c r="M35" i="1"/>
  <c r="L67" i="1"/>
  <c r="M67" i="1"/>
  <c r="L95" i="1"/>
  <c r="M95" i="1"/>
  <c r="M123" i="1"/>
  <c r="L123" i="1"/>
  <c r="L171" i="1"/>
  <c r="M171" i="1"/>
  <c r="L203" i="1"/>
  <c r="M203" i="1"/>
  <c r="L69" i="1"/>
  <c r="M69" i="1"/>
  <c r="L101" i="1"/>
  <c r="M101" i="1"/>
  <c r="L17" i="1"/>
  <c r="M17" i="1"/>
  <c r="M108" i="1"/>
  <c r="L108" i="1"/>
  <c r="M7" i="1"/>
  <c r="L7" i="1"/>
  <c r="L11" i="1"/>
  <c r="M11" i="1"/>
  <c r="L29" i="1"/>
  <c r="M29" i="1"/>
  <c r="L61" i="1"/>
  <c r="M61" i="1"/>
  <c r="L109" i="1"/>
  <c r="M109" i="1"/>
  <c r="L173" i="1"/>
  <c r="M173" i="1"/>
  <c r="L100" i="1"/>
  <c r="M100" i="1"/>
  <c r="M116" i="1"/>
  <c r="L116" i="1"/>
  <c r="L128" i="1"/>
  <c r="M128" i="1"/>
  <c r="O58" i="1"/>
  <c r="N58" i="1"/>
  <c r="L124" i="1"/>
  <c r="M124" i="1"/>
  <c r="M196" i="1"/>
  <c r="L196" i="1"/>
  <c r="M56" i="1"/>
  <c r="L56" i="1"/>
  <c r="M20" i="1"/>
  <c r="L20" i="1"/>
  <c r="L140" i="1"/>
  <c r="M140" i="1"/>
  <c r="L212" i="1"/>
  <c r="M212" i="1"/>
  <c r="L136" i="1"/>
  <c r="M136" i="1"/>
  <c r="L5" i="1"/>
  <c r="M5" i="1"/>
  <c r="L201" i="1"/>
  <c r="M201" i="1"/>
  <c r="M15" i="1"/>
  <c r="L15" i="1"/>
  <c r="L89" i="1"/>
  <c r="M89" i="1"/>
  <c r="L126" i="1"/>
  <c r="M126" i="1"/>
  <c r="L174" i="1"/>
  <c r="M174" i="1"/>
  <c r="L217" i="1"/>
  <c r="M217" i="1"/>
  <c r="L122" i="1"/>
  <c r="M122" i="1"/>
  <c r="L33" i="1"/>
  <c r="M33" i="1"/>
  <c r="L106" i="1"/>
  <c r="M106" i="1"/>
  <c r="M149" i="1"/>
  <c r="L149" i="1"/>
  <c r="L197" i="1"/>
  <c r="M197" i="1"/>
  <c r="M28" i="1"/>
  <c r="L28" i="1"/>
  <c r="L102" i="1"/>
  <c r="M102" i="1"/>
  <c r="M145" i="1"/>
  <c r="L145" i="1"/>
  <c r="M182" i="1"/>
  <c r="L182" i="1"/>
  <c r="M131" i="1"/>
  <c r="L131" i="1"/>
  <c r="L159" i="1"/>
  <c r="M159" i="1"/>
  <c r="L43" i="1"/>
  <c r="M43" i="1"/>
  <c r="M79" i="1"/>
  <c r="L79" i="1"/>
  <c r="L99" i="1"/>
  <c r="M99" i="1"/>
  <c r="L127" i="1"/>
  <c r="M127" i="1"/>
  <c r="L179" i="1"/>
  <c r="M179" i="1"/>
  <c r="L207" i="1"/>
  <c r="M207" i="1"/>
  <c r="M81" i="1"/>
  <c r="L81" i="1"/>
  <c r="M12" i="1"/>
  <c r="L12" i="1"/>
  <c r="M129" i="1"/>
  <c r="L129" i="1"/>
  <c r="L92" i="1"/>
  <c r="M92" i="1"/>
  <c r="M36" i="1"/>
  <c r="L36" i="1"/>
  <c r="L144" i="1"/>
  <c r="M144" i="1"/>
  <c r="L156" i="1"/>
  <c r="M156" i="1"/>
  <c r="L180" i="1"/>
  <c r="M180" i="1"/>
  <c r="L189" i="1"/>
  <c r="M189" i="1"/>
  <c r="L13" i="1"/>
  <c r="M13" i="1"/>
  <c r="L26" i="1"/>
  <c r="M26" i="1"/>
  <c r="M38" i="1"/>
  <c r="L38" i="1"/>
  <c r="M50" i="1"/>
  <c r="L50" i="1"/>
  <c r="M66" i="1"/>
  <c r="L66" i="1"/>
  <c r="L82" i="1"/>
  <c r="M82" i="1"/>
  <c r="L114" i="1"/>
  <c r="M114" i="1"/>
  <c r="L146" i="1"/>
  <c r="M146" i="1"/>
  <c r="M178" i="1"/>
  <c r="L178" i="1"/>
  <c r="L210" i="1"/>
  <c r="M210" i="1"/>
  <c r="L192" i="1"/>
  <c r="M192" i="1"/>
  <c r="M73" i="1"/>
  <c r="L73" i="1"/>
  <c r="M23" i="1"/>
  <c r="L23" i="1"/>
  <c r="L87" i="1"/>
  <c r="M87" i="1"/>
  <c r="L119" i="1"/>
  <c r="M119" i="1"/>
  <c r="L151" i="1"/>
  <c r="M151" i="1"/>
  <c r="L183" i="1"/>
  <c r="M183" i="1"/>
  <c r="L215" i="1"/>
  <c r="M215" i="1"/>
  <c r="O22" i="1"/>
  <c r="N22" i="1"/>
  <c r="L132" i="1"/>
  <c r="M132" i="1"/>
  <c r="L72" i="1"/>
  <c r="M72" i="1"/>
  <c r="M62" i="1"/>
  <c r="L62" i="1"/>
  <c r="L148" i="1"/>
  <c r="M148" i="1"/>
  <c r="M88" i="1"/>
  <c r="L88" i="1"/>
  <c r="L152" i="1"/>
  <c r="M152" i="1"/>
  <c r="L94" i="1"/>
  <c r="M94" i="1"/>
  <c r="M32" i="1"/>
  <c r="L32" i="1"/>
  <c r="L105" i="1"/>
  <c r="M105" i="1"/>
  <c r="L142" i="1"/>
  <c r="M142" i="1"/>
  <c r="L185" i="1"/>
  <c r="M185" i="1"/>
  <c r="M4" i="1"/>
  <c r="L4" i="1"/>
  <c r="M186" i="1"/>
  <c r="L186" i="1"/>
  <c r="L53" i="1"/>
  <c r="M53" i="1"/>
  <c r="L117" i="1"/>
  <c r="M117" i="1"/>
  <c r="L154" i="1"/>
  <c r="M154" i="1"/>
  <c r="L202" i="1"/>
  <c r="M202" i="1"/>
  <c r="M48" i="1"/>
  <c r="L48" i="1"/>
  <c r="L113" i="1"/>
  <c r="M113" i="1"/>
  <c r="M161" i="1"/>
  <c r="L161" i="1"/>
  <c r="L198" i="1"/>
  <c r="M198" i="1"/>
  <c r="L139" i="1"/>
  <c r="M139" i="1"/>
  <c r="L175" i="1"/>
  <c r="M175" i="1"/>
  <c r="L37" i="1"/>
  <c r="M37" i="1"/>
  <c r="L49" i="1"/>
  <c r="M49" i="1"/>
  <c r="M19" i="1"/>
  <c r="L19" i="1"/>
  <c r="L51" i="1"/>
  <c r="M51" i="1"/>
  <c r="M83" i="1"/>
  <c r="L83" i="1"/>
  <c r="L107" i="1"/>
  <c r="M107" i="1"/>
  <c r="L143" i="1"/>
  <c r="M143" i="1"/>
  <c r="L187" i="1"/>
  <c r="M187" i="1"/>
  <c r="L39" i="1"/>
  <c r="M39" i="1"/>
  <c r="M30" i="1"/>
  <c r="L30" i="1"/>
  <c r="L165" i="1"/>
  <c r="M165" i="1"/>
  <c r="L220" i="1"/>
  <c r="M220" i="1"/>
  <c r="L57" i="1"/>
  <c r="M57" i="1"/>
  <c r="L172" i="1"/>
  <c r="M172" i="1"/>
  <c r="L164" i="1"/>
  <c r="M164" i="1"/>
  <c r="M16" i="1"/>
  <c r="L16" i="1"/>
  <c r="L45" i="1"/>
  <c r="M45" i="1"/>
  <c r="M77" i="1"/>
  <c r="L77" i="1"/>
  <c r="L141" i="1"/>
  <c r="M141" i="1"/>
  <c r="L205" i="1"/>
  <c r="M205" i="1"/>
  <c r="L125" i="1"/>
  <c r="M125" i="1"/>
  <c r="M42" i="1"/>
  <c r="L42" i="1"/>
  <c r="O70" i="1"/>
  <c r="N70" i="1"/>
  <c r="M209" i="1"/>
  <c r="L209" i="1"/>
  <c r="M166" i="1"/>
  <c r="L166" i="1"/>
  <c r="L118" i="1"/>
  <c r="M118" i="1"/>
  <c r="L86" i="1"/>
  <c r="M86" i="1"/>
  <c r="M71" i="1"/>
  <c r="L71" i="1"/>
  <c r="K2" i="1"/>
  <c r="N9" i="1" l="1"/>
  <c r="O205" i="1"/>
  <c r="N205" i="1"/>
  <c r="O220" i="1"/>
  <c r="N220" i="1"/>
  <c r="O37" i="1"/>
  <c r="N37" i="1"/>
  <c r="O154" i="1"/>
  <c r="N154" i="1"/>
  <c r="O87" i="1"/>
  <c r="N87" i="1"/>
  <c r="O210" i="1"/>
  <c r="N210" i="1"/>
  <c r="O82" i="1"/>
  <c r="N82" i="1"/>
  <c r="O26" i="1"/>
  <c r="N26" i="1"/>
  <c r="O156" i="1"/>
  <c r="N156" i="1"/>
  <c r="O99" i="1"/>
  <c r="N99" i="1"/>
  <c r="N106" i="1"/>
  <c r="O106" i="1"/>
  <c r="O174" i="1"/>
  <c r="N174" i="1"/>
  <c r="O201" i="1"/>
  <c r="N201" i="1"/>
  <c r="O140" i="1"/>
  <c r="N140" i="1"/>
  <c r="O128" i="1"/>
  <c r="N128" i="1"/>
  <c r="O100" i="1"/>
  <c r="N100" i="1"/>
  <c r="O61" i="1"/>
  <c r="N61" i="1"/>
  <c r="O69" i="1"/>
  <c r="N69" i="1"/>
  <c r="O95" i="1"/>
  <c r="N95" i="1"/>
  <c r="O177" i="1"/>
  <c r="N177" i="1"/>
  <c r="O218" i="1"/>
  <c r="N218" i="1"/>
  <c r="N184" i="1"/>
  <c r="O184" i="1"/>
  <c r="O216" i="1"/>
  <c r="N216" i="1"/>
  <c r="O135" i="1"/>
  <c r="N135" i="1"/>
  <c r="O41" i="1"/>
  <c r="N41" i="1"/>
  <c r="O130" i="1"/>
  <c r="N130" i="1"/>
  <c r="O18" i="1"/>
  <c r="N18" i="1"/>
  <c r="O31" i="1"/>
  <c r="N31" i="1"/>
  <c r="O150" i="1"/>
  <c r="N150" i="1"/>
  <c r="O85" i="1"/>
  <c r="N85" i="1"/>
  <c r="O84" i="1"/>
  <c r="N84" i="1"/>
  <c r="N24" i="1"/>
  <c r="O24" i="1"/>
  <c r="O16" i="1"/>
  <c r="N16" i="1"/>
  <c r="O83" i="1"/>
  <c r="N83" i="1"/>
  <c r="O19" i="1"/>
  <c r="N19" i="1"/>
  <c r="O161" i="1"/>
  <c r="N161" i="1"/>
  <c r="N48" i="1"/>
  <c r="O48" i="1"/>
  <c r="O4" i="1"/>
  <c r="N4" i="1"/>
  <c r="N32" i="1"/>
  <c r="O32" i="1"/>
  <c r="O62" i="1"/>
  <c r="N62" i="1"/>
  <c r="N73" i="1"/>
  <c r="O73" i="1"/>
  <c r="O50" i="1"/>
  <c r="N50" i="1"/>
  <c r="O36" i="1"/>
  <c r="N36" i="1"/>
  <c r="O129" i="1"/>
  <c r="N129" i="1"/>
  <c r="O81" i="1"/>
  <c r="N81" i="1"/>
  <c r="O131" i="1"/>
  <c r="N131" i="1"/>
  <c r="O145" i="1"/>
  <c r="N145" i="1"/>
  <c r="O28" i="1"/>
  <c r="N28" i="1"/>
  <c r="N56" i="1"/>
  <c r="O56" i="1"/>
  <c r="O108" i="1"/>
  <c r="N108" i="1"/>
  <c r="O27" i="1"/>
  <c r="N27" i="1"/>
  <c r="O121" i="1"/>
  <c r="N121" i="1"/>
  <c r="O10" i="1"/>
  <c r="N10" i="1"/>
  <c r="N204" i="1"/>
  <c r="O204" i="1"/>
  <c r="N208" i="1"/>
  <c r="O208" i="1"/>
  <c r="O44" i="1"/>
  <c r="N44" i="1"/>
  <c r="O52" i="1"/>
  <c r="N52" i="1"/>
  <c r="O163" i="1"/>
  <c r="N163" i="1"/>
  <c r="O8" i="1"/>
  <c r="N8" i="1"/>
  <c r="O170" i="1"/>
  <c r="N170" i="1"/>
  <c r="O153" i="1"/>
  <c r="N153" i="1"/>
  <c r="O64" i="1"/>
  <c r="N64" i="1"/>
  <c r="O137" i="1"/>
  <c r="N137" i="1"/>
  <c r="O104" i="1"/>
  <c r="N104" i="1"/>
  <c r="O68" i="1"/>
  <c r="N68" i="1"/>
  <c r="O125" i="1"/>
  <c r="N125" i="1"/>
  <c r="O141" i="1"/>
  <c r="N141" i="1"/>
  <c r="O45" i="1"/>
  <c r="N45" i="1"/>
  <c r="O164" i="1"/>
  <c r="N164" i="1"/>
  <c r="O57" i="1"/>
  <c r="N57" i="1"/>
  <c r="O165" i="1"/>
  <c r="N165" i="1"/>
  <c r="O39" i="1"/>
  <c r="N39" i="1"/>
  <c r="O187" i="1"/>
  <c r="N187" i="1"/>
  <c r="O107" i="1"/>
  <c r="N107" i="1"/>
  <c r="O51" i="1"/>
  <c r="N51" i="1"/>
  <c r="O49" i="1"/>
  <c r="N49" i="1"/>
  <c r="O175" i="1"/>
  <c r="N175" i="1"/>
  <c r="O198" i="1"/>
  <c r="N198" i="1"/>
  <c r="O113" i="1"/>
  <c r="N113" i="1"/>
  <c r="O202" i="1"/>
  <c r="N202" i="1"/>
  <c r="O117" i="1"/>
  <c r="N117" i="1"/>
  <c r="O185" i="1"/>
  <c r="N185" i="1"/>
  <c r="O105" i="1"/>
  <c r="N105" i="1"/>
  <c r="O152" i="1"/>
  <c r="N152" i="1"/>
  <c r="O148" i="1"/>
  <c r="N148" i="1"/>
  <c r="O72" i="1"/>
  <c r="N72" i="1"/>
  <c r="O132" i="1"/>
  <c r="N132" i="1"/>
  <c r="O183" i="1"/>
  <c r="N183" i="1"/>
  <c r="O119" i="1"/>
  <c r="N119" i="1"/>
  <c r="N192" i="1"/>
  <c r="O192" i="1"/>
  <c r="O114" i="1"/>
  <c r="N114" i="1"/>
  <c r="O13" i="1"/>
  <c r="N13" i="1"/>
  <c r="N180" i="1"/>
  <c r="O180" i="1"/>
  <c r="O144" i="1"/>
  <c r="N144" i="1"/>
  <c r="O92" i="1"/>
  <c r="N92" i="1"/>
  <c r="O207" i="1"/>
  <c r="N207" i="1"/>
  <c r="O127" i="1"/>
  <c r="N127" i="1"/>
  <c r="O43" i="1"/>
  <c r="N43" i="1"/>
  <c r="O159" i="1"/>
  <c r="N159" i="1"/>
  <c r="O102" i="1"/>
  <c r="N102" i="1"/>
  <c r="O33" i="1"/>
  <c r="N33" i="1"/>
  <c r="N217" i="1"/>
  <c r="O217" i="1"/>
  <c r="O126" i="1"/>
  <c r="N126" i="1"/>
  <c r="O5" i="1"/>
  <c r="N5" i="1"/>
  <c r="O212" i="1"/>
  <c r="N212" i="1"/>
  <c r="O109" i="1"/>
  <c r="N109" i="1"/>
  <c r="O29" i="1"/>
  <c r="N29" i="1"/>
  <c r="O17" i="1"/>
  <c r="N17" i="1"/>
  <c r="O101" i="1"/>
  <c r="N101" i="1"/>
  <c r="O203" i="1"/>
  <c r="N203" i="1"/>
  <c r="O67" i="1"/>
  <c r="N67" i="1"/>
  <c r="O211" i="1"/>
  <c r="N211" i="1"/>
  <c r="O111" i="1"/>
  <c r="N111" i="1"/>
  <c r="O134" i="1"/>
  <c r="N134" i="1"/>
  <c r="O214" i="1"/>
  <c r="N214" i="1"/>
  <c r="O181" i="1"/>
  <c r="N181" i="1"/>
  <c r="N90" i="1"/>
  <c r="O90" i="1"/>
  <c r="O80" i="1"/>
  <c r="N80" i="1"/>
  <c r="O169" i="1"/>
  <c r="N169" i="1"/>
  <c r="O76" i="1"/>
  <c r="N76" i="1"/>
  <c r="O158" i="1"/>
  <c r="N158" i="1"/>
  <c r="O120" i="1"/>
  <c r="N120" i="1"/>
  <c r="O219" i="1"/>
  <c r="N219" i="1"/>
  <c r="O167" i="1"/>
  <c r="N167" i="1"/>
  <c r="O103" i="1"/>
  <c r="N103" i="1"/>
  <c r="O93" i="1"/>
  <c r="N93" i="1"/>
  <c r="O162" i="1"/>
  <c r="N162" i="1"/>
  <c r="O78" i="1"/>
  <c r="N78" i="1"/>
  <c r="O193" i="1"/>
  <c r="N193" i="1"/>
  <c r="O59" i="1"/>
  <c r="N59" i="1"/>
  <c r="O195" i="1"/>
  <c r="N195" i="1"/>
  <c r="O115" i="1"/>
  <c r="N115" i="1"/>
  <c r="O63" i="1"/>
  <c r="N63" i="1"/>
  <c r="O191" i="1"/>
  <c r="N191" i="1"/>
  <c r="O190" i="1"/>
  <c r="N190" i="1"/>
  <c r="O110" i="1"/>
  <c r="N110" i="1"/>
  <c r="N3" i="1"/>
  <c r="O3" i="1"/>
  <c r="O168" i="1"/>
  <c r="N168" i="1"/>
  <c r="N176" i="1"/>
  <c r="O176" i="1"/>
  <c r="N200" i="1"/>
  <c r="O200" i="1"/>
  <c r="O160" i="1"/>
  <c r="N160" i="1"/>
  <c r="O47" i="1"/>
  <c r="N47" i="1"/>
  <c r="N172" i="1"/>
  <c r="O172" i="1"/>
  <c r="O143" i="1"/>
  <c r="N143" i="1"/>
  <c r="N139" i="1"/>
  <c r="O139" i="1"/>
  <c r="O53" i="1"/>
  <c r="N53" i="1"/>
  <c r="O142" i="1"/>
  <c r="N142" i="1"/>
  <c r="O94" i="1"/>
  <c r="N94" i="1"/>
  <c r="O215" i="1"/>
  <c r="N215" i="1"/>
  <c r="N151" i="1"/>
  <c r="O151" i="1"/>
  <c r="O146" i="1"/>
  <c r="N146" i="1"/>
  <c r="O189" i="1"/>
  <c r="N189" i="1"/>
  <c r="O179" i="1"/>
  <c r="N179" i="1"/>
  <c r="O197" i="1"/>
  <c r="N197" i="1"/>
  <c r="O122" i="1"/>
  <c r="N122" i="1"/>
  <c r="O89" i="1"/>
  <c r="N89" i="1"/>
  <c r="O136" i="1"/>
  <c r="N136" i="1"/>
  <c r="O124" i="1"/>
  <c r="N124" i="1"/>
  <c r="O173" i="1"/>
  <c r="N173" i="1"/>
  <c r="N11" i="1"/>
  <c r="O11" i="1"/>
  <c r="O171" i="1"/>
  <c r="N171" i="1"/>
  <c r="O35" i="1"/>
  <c r="N35" i="1"/>
  <c r="N155" i="1"/>
  <c r="O155" i="1"/>
  <c r="O97" i="1"/>
  <c r="N97" i="1"/>
  <c r="O138" i="1"/>
  <c r="N138" i="1"/>
  <c r="O206" i="1"/>
  <c r="N206" i="1"/>
  <c r="N188" i="1"/>
  <c r="O188" i="1"/>
  <c r="O199" i="1"/>
  <c r="N199" i="1"/>
  <c r="O55" i="1"/>
  <c r="N55" i="1"/>
  <c r="O74" i="1"/>
  <c r="N74" i="1"/>
  <c r="O157" i="1"/>
  <c r="N157" i="1"/>
  <c r="O91" i="1"/>
  <c r="N91" i="1"/>
  <c r="O147" i="1"/>
  <c r="N147" i="1"/>
  <c r="O65" i="1"/>
  <c r="N65" i="1"/>
  <c r="O42" i="1"/>
  <c r="N42" i="1"/>
  <c r="O77" i="1"/>
  <c r="N77" i="1"/>
  <c r="O30" i="1"/>
  <c r="N30" i="1"/>
  <c r="O88" i="1"/>
  <c r="N88" i="1"/>
  <c r="O194" i="1"/>
  <c r="N194" i="1"/>
  <c r="O46" i="1"/>
  <c r="N46" i="1"/>
  <c r="O14" i="1"/>
  <c r="N14" i="1"/>
  <c r="L2" i="1"/>
  <c r="M2" i="1"/>
  <c r="O186" i="1"/>
  <c r="N186" i="1"/>
  <c r="O23" i="1"/>
  <c r="N23" i="1"/>
  <c r="O178" i="1"/>
  <c r="N178" i="1"/>
  <c r="O66" i="1"/>
  <c r="N66" i="1"/>
  <c r="N38" i="1"/>
  <c r="O38" i="1"/>
  <c r="O12" i="1"/>
  <c r="N12" i="1"/>
  <c r="O79" i="1"/>
  <c r="N79" i="1"/>
  <c r="O182" i="1"/>
  <c r="N182" i="1"/>
  <c r="O149" i="1"/>
  <c r="N149" i="1"/>
  <c r="O15" i="1"/>
  <c r="N15" i="1"/>
  <c r="O20" i="1"/>
  <c r="N20" i="1"/>
  <c r="N196" i="1"/>
  <c r="O196" i="1"/>
  <c r="O116" i="1"/>
  <c r="N116" i="1"/>
  <c r="O7" i="1"/>
  <c r="N7" i="1"/>
  <c r="N123" i="1"/>
  <c r="O123" i="1"/>
  <c r="O6" i="1"/>
  <c r="N6" i="1"/>
  <c r="O112" i="1"/>
  <c r="N112" i="1"/>
  <c r="N40" i="1"/>
  <c r="O40" i="1"/>
  <c r="O96" i="1"/>
  <c r="N96" i="1"/>
  <c r="O98" i="1"/>
  <c r="N98" i="1"/>
  <c r="N54" i="1"/>
  <c r="O54" i="1"/>
  <c r="O34" i="1"/>
  <c r="N34" i="1"/>
  <c r="N221" i="1"/>
  <c r="O221" i="1"/>
  <c r="O25" i="1"/>
  <c r="N25" i="1"/>
  <c r="O75" i="1"/>
  <c r="N75" i="1"/>
  <c r="O60" i="1"/>
  <c r="N60" i="1"/>
  <c r="N213" i="1"/>
  <c r="O213" i="1"/>
  <c r="O133" i="1"/>
  <c r="N133" i="1"/>
  <c r="O21" i="1"/>
  <c r="N21" i="1"/>
  <c r="O209" i="1"/>
  <c r="N209" i="1"/>
  <c r="O166" i="1"/>
  <c r="N166" i="1"/>
  <c r="O118" i="1"/>
  <c r="N118" i="1"/>
  <c r="O86" i="1"/>
  <c r="N86" i="1"/>
  <c r="O71" i="1"/>
  <c r="N71" i="1"/>
  <c r="O2" i="1" l="1"/>
  <c r="N2" i="1"/>
</calcChain>
</file>

<file path=xl/sharedStrings.xml><?xml version="1.0" encoding="utf-8"?>
<sst xmlns="http://schemas.openxmlformats.org/spreadsheetml/2006/main" count="3218" uniqueCount="1329">
  <si>
    <t>WALLET Fabien</t>
  </si>
  <si>
    <t>GENTIL-BECCOT Olivier</t>
  </si>
  <si>
    <t>MAHDI Mahmoud</t>
  </si>
  <si>
    <t>OUY Fabien</t>
  </si>
  <si>
    <t>DAHAN Cyrille</t>
  </si>
  <si>
    <t>THOUARD Mathieu</t>
  </si>
  <si>
    <t>DHIMA Agi</t>
  </si>
  <si>
    <t>NAMANI Samir</t>
  </si>
  <si>
    <t>RICHARD Guillaume</t>
  </si>
  <si>
    <t>RABADAN Joris</t>
  </si>
  <si>
    <t>TRAN VAN LOC Cédric</t>
  </si>
  <si>
    <t>ADELINE Clément</t>
  </si>
  <si>
    <t>PAMBRUN Audrey</t>
  </si>
  <si>
    <t>GALANTE Ezio</t>
  </si>
  <si>
    <t>BESAGNI Jessica</t>
  </si>
  <si>
    <t>NGUYEN THANH NHAN Elodie</t>
  </si>
  <si>
    <t>Joad TENENBAUM</t>
  </si>
  <si>
    <t>Lucile ENGOULEVENT</t>
  </si>
  <si>
    <t>Jean Karlo UMANDAL</t>
  </si>
  <si>
    <t>DESCAMPS Kevin</t>
  </si>
  <si>
    <t>SROUR Ali</t>
  </si>
  <si>
    <t>AUSTRUY Fabrice</t>
  </si>
  <si>
    <t>DULONG Aymeric</t>
  </si>
  <si>
    <t>ALBERT Alexis</t>
  </si>
  <si>
    <t>BADIN Jean</t>
  </si>
  <si>
    <t>CHEVALLIER Sébastien</t>
  </si>
  <si>
    <t>de BELENET Alban</t>
  </si>
  <si>
    <t>MATHE Florent</t>
  </si>
  <si>
    <t>MOULIN Maximilien</t>
  </si>
  <si>
    <t>LECUYER Félix</t>
  </si>
  <si>
    <t>OUMARI Zyad</t>
  </si>
  <si>
    <t>SALL Fatimata</t>
  </si>
  <si>
    <t>MAINGUY Marie</t>
  </si>
  <si>
    <t>CREVOISIER Jérôme</t>
  </si>
  <si>
    <t>BESNARD Olivier</t>
  </si>
  <si>
    <t>BOUJNAH Youssef</t>
  </si>
  <si>
    <t>NIANG Fatimata</t>
  </si>
  <si>
    <t>RICHARD Mickael</t>
  </si>
  <si>
    <t>BARRET Matthieu</t>
  </si>
  <si>
    <t>RENAUDIN David</t>
  </si>
  <si>
    <t>LENORMAND Franck</t>
  </si>
  <si>
    <t>BOUR Pascal</t>
  </si>
  <si>
    <t>MERNISSI Khalid</t>
  </si>
  <si>
    <t>PARISOT Simon</t>
  </si>
  <si>
    <t>PEILLOUX Frédéric</t>
  </si>
  <si>
    <t>CHERVET Benjamin</t>
  </si>
  <si>
    <t>GUY-COICHARD Flora</t>
  </si>
  <si>
    <t>KAMOUN Tarek</t>
  </si>
  <si>
    <t>VANBAELEN Jérôme</t>
  </si>
  <si>
    <t>TANG Erwan</t>
  </si>
  <si>
    <t>CARON Ronan</t>
  </si>
  <si>
    <t>REMBERT Yves</t>
  </si>
  <si>
    <t>BOUTOILLE Raphaël</t>
  </si>
  <si>
    <t>MOLLA Jeremy</t>
  </si>
  <si>
    <t>THIERRY Nicolas</t>
  </si>
  <si>
    <t>VIDAL Jean Louis</t>
  </si>
  <si>
    <t>BREDIN Teva</t>
  </si>
  <si>
    <t>HABBIDA Nawel</t>
  </si>
  <si>
    <t>BOULAHYA Abdelrahim</t>
  </si>
  <si>
    <t>MORIZOT Clément</t>
  </si>
  <si>
    <t>TOURNOIS Sébastien</t>
  </si>
  <si>
    <t>RADIER Simon</t>
  </si>
  <si>
    <t>MUHIRWA Emmanuel</t>
  </si>
  <si>
    <t>LEFRANC Clément</t>
  </si>
  <si>
    <t xml:space="preserve">AYME Cédric </t>
  </si>
  <si>
    <t>DE CLERCK Joseph</t>
  </si>
  <si>
    <t>MATTHEY Clément</t>
  </si>
  <si>
    <t>Arthur CHAPPE</t>
  </si>
  <si>
    <t>THEPAUT Guillaume</t>
  </si>
  <si>
    <t>BEN ABDELLAH Mehdi</t>
  </si>
  <si>
    <t>PAIN Tennessee</t>
  </si>
  <si>
    <t>DE GUISTI Julien</t>
  </si>
  <si>
    <t>HUSSER Nicolas</t>
  </si>
  <si>
    <t>BENJELLOUN Ali</t>
  </si>
  <si>
    <t>TALHAOUI Hassan</t>
  </si>
  <si>
    <t>GRONDIN Lionel</t>
  </si>
  <si>
    <t>AL HYAR Soufiane</t>
  </si>
  <si>
    <t>BOURGET Henri</t>
  </si>
  <si>
    <t>FLOURY Camille</t>
  </si>
  <si>
    <t>LACHAUD Xavier</t>
  </si>
  <si>
    <t>LE ROUX Julien</t>
  </si>
  <si>
    <t>NGANG Willy</t>
  </si>
  <si>
    <t>PAROISSIN Benoît</t>
  </si>
  <si>
    <t>PICARDAT Damien</t>
  </si>
  <si>
    <t>TERNISIEN Florian</t>
  </si>
  <si>
    <t>DAZET Bruno</t>
  </si>
  <si>
    <t>BENARD DUPAS Thomas</t>
  </si>
  <si>
    <t>ALAOUI SOULIMANI Meryem</t>
  </si>
  <si>
    <t>BOCK Mathilde</t>
  </si>
  <si>
    <t>JULLIEN Jean-Baptiste</t>
  </si>
  <si>
    <t>RIEUBLANC Tony</t>
  </si>
  <si>
    <t>NIVETTE Alexandre</t>
  </si>
  <si>
    <t>TOMASINI Jonathan</t>
  </si>
  <si>
    <t>EL HAMED Yeslem</t>
  </si>
  <si>
    <t>PELLETIER Pierre</t>
  </si>
  <si>
    <t>SABARLY Mathieu</t>
  </si>
  <si>
    <t>CHAN Justin</t>
  </si>
  <si>
    <t>DOUSSAUD Adrien</t>
  </si>
  <si>
    <t>BLAIZOT Thibaut</t>
  </si>
  <si>
    <t>IVANOVA Maria</t>
  </si>
  <si>
    <t>ABRIL Guillaume</t>
  </si>
  <si>
    <t>HARNOUCH Yassine</t>
  </si>
  <si>
    <t>EL MHAMDI Zakaria</t>
  </si>
  <si>
    <t>CRULS Sébastien</t>
  </si>
  <si>
    <t>GROUSSARD Arnaud</t>
  </si>
  <si>
    <t>HERNANDEZ Clémence</t>
  </si>
  <si>
    <t>JABBOUR Sara</t>
  </si>
  <si>
    <t>OUALLI Nassim</t>
  </si>
  <si>
    <t>SECANOVE Alexandre</t>
  </si>
  <si>
    <t>GERARDIN Jonathan</t>
  </si>
  <si>
    <t>BUREAU Cédric</t>
  </si>
  <si>
    <t>DIAGNE Maïmouna</t>
  </si>
  <si>
    <t>DUEZ Guillaume</t>
  </si>
  <si>
    <t>PAVIET Nicolas</t>
  </si>
  <si>
    <t>MAYOLLE Hugues</t>
  </si>
  <si>
    <t>ZVEGUINTZOFF Adrien</t>
  </si>
  <si>
    <t>ADHEMAR Mehdi</t>
  </si>
  <si>
    <t>DEVEAUX Aurélien</t>
  </si>
  <si>
    <t>ROPITAL Guillaume</t>
  </si>
  <si>
    <t>NAWROCKI Vincent</t>
  </si>
  <si>
    <t>EL KHOUROUJ Rayhane</t>
  </si>
  <si>
    <t>DECANTE Emma</t>
  </si>
  <si>
    <t>BEN OTHMAN Chemsi</t>
  </si>
  <si>
    <t>SEDKANE Mohammed Seddik</t>
  </si>
  <si>
    <t>FAGLIN Jean-François</t>
  </si>
  <si>
    <t>AYAD Nada</t>
  </si>
  <si>
    <t>BOUKADI Ali</t>
  </si>
  <si>
    <t>DARWISH Ramy</t>
  </si>
  <si>
    <t>DELATTRE Alexis</t>
  </si>
  <si>
    <t>DE VULPILLIERES Claire</t>
  </si>
  <si>
    <t>DUFLOT Louis</t>
  </si>
  <si>
    <t>GASNIER Lise</t>
  </si>
  <si>
    <t>JAAKIK Marwane</t>
  </si>
  <si>
    <t>MASSENAVETTE Simon</t>
  </si>
  <si>
    <t>PARISOT Pauline</t>
  </si>
  <si>
    <t>PERU Benjamin</t>
  </si>
  <si>
    <t>VERO Laure-Anne</t>
  </si>
  <si>
    <t>KAZDAGHLI Rim</t>
  </si>
  <si>
    <t>NGO Dzuy</t>
  </si>
  <si>
    <t>GALLOTTI Dominique</t>
  </si>
  <si>
    <t>NICOLLE Agathe</t>
  </si>
  <si>
    <t>BEYLS Guillaume</t>
  </si>
  <si>
    <t>BEN ISMAIL Sadok</t>
  </si>
  <si>
    <t>SIRETA Alexis</t>
  </si>
  <si>
    <t>FRYDMAN Manon</t>
  </si>
  <si>
    <t>MENTEYNE Bérénice</t>
  </si>
  <si>
    <t>GREFFIER Maxime</t>
  </si>
  <si>
    <t>ELSHARKAWI Samir</t>
  </si>
  <si>
    <t>BOENS Charlotte</t>
  </si>
  <si>
    <t>FORDEVEAUX Thibault</t>
  </si>
  <si>
    <t>BENABDELLAH Sofien</t>
  </si>
  <si>
    <t>BAKHTI Asma</t>
  </si>
  <si>
    <t>CUROY Charlotte</t>
  </si>
  <si>
    <t>JEGOUIC Kevin</t>
  </si>
  <si>
    <t>MASSOUDI Ali</t>
  </si>
  <si>
    <t>CHERIF Mohamed Riadh</t>
  </si>
  <si>
    <t>GUILLERMIN Marie</t>
  </si>
  <si>
    <t>LEMAITRE Adrien</t>
  </si>
  <si>
    <t>BRISVILLE Thomas</t>
  </si>
  <si>
    <t>ABITBOL Elie</t>
  </si>
  <si>
    <t>MENART Gauthier</t>
  </si>
  <si>
    <t>FORESTO Giulio</t>
  </si>
  <si>
    <t>PRUVOT Amaury</t>
  </si>
  <si>
    <t>Sarah CHOU</t>
  </si>
  <si>
    <t>THIERRE Kévin</t>
  </si>
  <si>
    <t>DELECOLLE Florian</t>
  </si>
  <si>
    <t>BOUOULI Samir</t>
  </si>
  <si>
    <t>MENUDIER Geoffray</t>
  </si>
  <si>
    <t>LECOSSOIS Maxime</t>
  </si>
  <si>
    <t>Yoann LENEUTRE</t>
  </si>
  <si>
    <t>DE WILLIENCOURT Emmanuel</t>
  </si>
  <si>
    <t>BEN CHAABANE Mehdi</t>
  </si>
  <si>
    <t>SOUPIN Maxime</t>
  </si>
  <si>
    <t>BOURENANE Elies</t>
  </si>
  <si>
    <t>MARECHAL Erwan</t>
  </si>
  <si>
    <t>BENKIRANE Mohammed</t>
  </si>
  <si>
    <t>KHATIRI Moutia</t>
  </si>
  <si>
    <t>BEN KHALIFA Sabrine</t>
  </si>
  <si>
    <t>DESCHATEAUX Alexandre</t>
  </si>
  <si>
    <t>SQUALLI HOUSSAINI Mohamed</t>
  </si>
  <si>
    <t>ZOLLET Kévin</t>
  </si>
  <si>
    <t>REMBERT Gabrielle</t>
  </si>
  <si>
    <t>BAR Maxime</t>
  </si>
  <si>
    <t>PRAGOSA André</t>
  </si>
  <si>
    <t>MAJID Elmahdi</t>
  </si>
  <si>
    <t>FALL Anna</t>
  </si>
  <si>
    <t>GAGLIARDI Romain</t>
  </si>
  <si>
    <t>BOUALI Meriem</t>
  </si>
  <si>
    <t>COSTA Alexis</t>
  </si>
  <si>
    <t>HASSAD Aimène</t>
  </si>
  <si>
    <t>MENDILI Fadoua</t>
  </si>
  <si>
    <t>ABDALA Olga</t>
  </si>
  <si>
    <t>CHAN Frédéric</t>
  </si>
  <si>
    <t>KLITTING Matthieu</t>
  </si>
  <si>
    <t>GOUR Jean-Baptise</t>
  </si>
  <si>
    <t>BOUCON Matthieu</t>
  </si>
  <si>
    <t>DURAND Camille</t>
  </si>
  <si>
    <t>Amine BEN CHEIKH BRAHIM</t>
  </si>
  <si>
    <t>BARSOV Olga</t>
  </si>
  <si>
    <t>MILHAU Benjamin</t>
  </si>
  <si>
    <t>IGUIDER Sofiane</t>
  </si>
  <si>
    <t>MONHONVALLE Olivier</t>
  </si>
  <si>
    <t>SULTAN Chimon</t>
  </si>
  <si>
    <t>GODEBARGE Ferréol</t>
  </si>
  <si>
    <t>OUDIN Antoine</t>
  </si>
  <si>
    <t>TRACHEN Hind</t>
  </si>
  <si>
    <t>LEMAN Joachim</t>
  </si>
  <si>
    <t>VO VAN Julie</t>
  </si>
  <si>
    <t>MAZOUZ Omar</t>
  </si>
  <si>
    <t>BESSON Camille</t>
  </si>
  <si>
    <t>COLOMBET Aurélien</t>
  </si>
  <si>
    <t>MOVAGHAR Sina</t>
  </si>
  <si>
    <t>HADJ ABDELKADER Ilhem</t>
  </si>
  <si>
    <t>BENOMAR Abdellah</t>
  </si>
  <si>
    <t>EL FAHEM Cyrine</t>
  </si>
  <si>
    <t>PEZIER Gaël</t>
  </si>
  <si>
    <t>PRINGAULT Valentin</t>
  </si>
  <si>
    <t>MONCHALIN Pierre</t>
  </si>
  <si>
    <t>Frédéric LELIEVRE</t>
  </si>
  <si>
    <t>Margot COUSINET</t>
  </si>
  <si>
    <t>Guillaume BOUR</t>
  </si>
  <si>
    <t>Fanny VERJAT</t>
  </si>
  <si>
    <t>Nicolas BARANOWSKI</t>
  </si>
  <si>
    <t>Jean-Baptiste PLUCHET</t>
  </si>
  <si>
    <t>Yassine BADAOUI</t>
  </si>
  <si>
    <t>Alexandre BERNARD</t>
  </si>
  <si>
    <t>wallet fabien</t>
  </si>
  <si>
    <t>fabien</t>
  </si>
  <si>
    <t/>
  </si>
  <si>
    <t>gentil beccot olivier</t>
  </si>
  <si>
    <t>beccot olivier</t>
  </si>
  <si>
    <t>olivier</t>
  </si>
  <si>
    <t>mahdi mahmoud</t>
  </si>
  <si>
    <t>mahmoud</t>
  </si>
  <si>
    <t>ouy fabien</t>
  </si>
  <si>
    <t>dahan cyrille</t>
  </si>
  <si>
    <t>cyrille</t>
  </si>
  <si>
    <t>thouard mathieu</t>
  </si>
  <si>
    <t>mathieu</t>
  </si>
  <si>
    <t>dhima agi</t>
  </si>
  <si>
    <t>agi</t>
  </si>
  <si>
    <t>namani samir</t>
  </si>
  <si>
    <t>samir</t>
  </si>
  <si>
    <t>richard guillaume</t>
  </si>
  <si>
    <t>guillaume</t>
  </si>
  <si>
    <t>rabadan joris</t>
  </si>
  <si>
    <t>joris</t>
  </si>
  <si>
    <t>tran van loc cedric</t>
  </si>
  <si>
    <t>van loc cedric</t>
  </si>
  <si>
    <t>loc cedric</t>
  </si>
  <si>
    <t>cedric</t>
  </si>
  <si>
    <t>adeline clement</t>
  </si>
  <si>
    <t>clement</t>
  </si>
  <si>
    <t>pambrun audrey</t>
  </si>
  <si>
    <t>audrey</t>
  </si>
  <si>
    <t>galante ezio</t>
  </si>
  <si>
    <t>ezio</t>
  </si>
  <si>
    <t>besagni jessica</t>
  </si>
  <si>
    <t>jessica</t>
  </si>
  <si>
    <t>nguyen thanh nhan elodie</t>
  </si>
  <si>
    <t>thanh nhan elodie</t>
  </si>
  <si>
    <t>nhan elodie</t>
  </si>
  <si>
    <t>elodie</t>
  </si>
  <si>
    <t>joad tenenbaum</t>
  </si>
  <si>
    <t>tenenbaum</t>
  </si>
  <si>
    <t>lucile engoulevent</t>
  </si>
  <si>
    <t>engoulevent</t>
  </si>
  <si>
    <t>jean karlo umandal</t>
  </si>
  <si>
    <t>karlo umandal</t>
  </si>
  <si>
    <t>umandal</t>
  </si>
  <si>
    <t>descamps kevin</t>
  </si>
  <si>
    <t>kevin</t>
  </si>
  <si>
    <t>srour ali</t>
  </si>
  <si>
    <t>ali</t>
  </si>
  <si>
    <t>austruy fabrice</t>
  </si>
  <si>
    <t>fabrice</t>
  </si>
  <si>
    <t>dulong aymeric</t>
  </si>
  <si>
    <t>aymeric</t>
  </si>
  <si>
    <t>albert alexis</t>
  </si>
  <si>
    <t>alexis</t>
  </si>
  <si>
    <t>badin jean</t>
  </si>
  <si>
    <t>jean</t>
  </si>
  <si>
    <t>chevallier sebastien</t>
  </si>
  <si>
    <t>sebastien</t>
  </si>
  <si>
    <t>de belenet alban</t>
  </si>
  <si>
    <t>belenet alban</t>
  </si>
  <si>
    <t>alban</t>
  </si>
  <si>
    <t>mathe florent</t>
  </si>
  <si>
    <t>florent</t>
  </si>
  <si>
    <t>moulin maximilien</t>
  </si>
  <si>
    <t>maximilien</t>
  </si>
  <si>
    <t>lecuyer felix</t>
  </si>
  <si>
    <t>felix</t>
  </si>
  <si>
    <t>oumari zyad</t>
  </si>
  <si>
    <t>zyad</t>
  </si>
  <si>
    <t>sall fatimata</t>
  </si>
  <si>
    <t>fatimata</t>
  </si>
  <si>
    <t>mainguy marie</t>
  </si>
  <si>
    <t>marie</t>
  </si>
  <si>
    <t>crevoisier jerome</t>
  </si>
  <si>
    <t>jerome</t>
  </si>
  <si>
    <t>besnard olivier</t>
  </si>
  <si>
    <t>boujnah youssef</t>
  </si>
  <si>
    <t>youssef</t>
  </si>
  <si>
    <t>niang fatimata</t>
  </si>
  <si>
    <t>richard mickael</t>
  </si>
  <si>
    <t>mickael</t>
  </si>
  <si>
    <t>barret matthieu</t>
  </si>
  <si>
    <t>matthieu</t>
  </si>
  <si>
    <t>renaudin david</t>
  </si>
  <si>
    <t>david</t>
  </si>
  <si>
    <t>lenormand franck</t>
  </si>
  <si>
    <t>franck</t>
  </si>
  <si>
    <t>bour pascal</t>
  </si>
  <si>
    <t>pascal</t>
  </si>
  <si>
    <t>mernissi khalid</t>
  </si>
  <si>
    <t>khalid</t>
  </si>
  <si>
    <t>parisot simon</t>
  </si>
  <si>
    <t>simon</t>
  </si>
  <si>
    <t>peilloux frederic</t>
  </si>
  <si>
    <t>frederic</t>
  </si>
  <si>
    <t>chervet benjamin</t>
  </si>
  <si>
    <t>benjamin</t>
  </si>
  <si>
    <t>guy coichard flora</t>
  </si>
  <si>
    <t>coichard flora</t>
  </si>
  <si>
    <t>flora</t>
  </si>
  <si>
    <t>kamoun tarek</t>
  </si>
  <si>
    <t>tarek</t>
  </si>
  <si>
    <t>vanbaelen jerome</t>
  </si>
  <si>
    <t>tang erwan</t>
  </si>
  <si>
    <t>erwan</t>
  </si>
  <si>
    <t>caron ronan</t>
  </si>
  <si>
    <t>ronan</t>
  </si>
  <si>
    <t>rembert yves</t>
  </si>
  <si>
    <t>yves</t>
  </si>
  <si>
    <t>boutoille raphael</t>
  </si>
  <si>
    <t>raphael</t>
  </si>
  <si>
    <t>molla jeremy</t>
  </si>
  <si>
    <t>jeremy</t>
  </si>
  <si>
    <t>thierry nicolas</t>
  </si>
  <si>
    <t>nicolas</t>
  </si>
  <si>
    <t>vidal jean louis</t>
  </si>
  <si>
    <t>jean louis</t>
  </si>
  <si>
    <t>louis</t>
  </si>
  <si>
    <t>bredin teva</t>
  </si>
  <si>
    <t>teva</t>
  </si>
  <si>
    <t>habbida nawel</t>
  </si>
  <si>
    <t>nawel</t>
  </si>
  <si>
    <t>boulahya abdelrahim</t>
  </si>
  <si>
    <t>abdelrahim</t>
  </si>
  <si>
    <t>morizot clement</t>
  </si>
  <si>
    <t>tournois sebastien</t>
  </si>
  <si>
    <t>radier simon</t>
  </si>
  <si>
    <t>muhirwa emmanuel</t>
  </si>
  <si>
    <t>emmanuel</t>
  </si>
  <si>
    <t>lefranc clement</t>
  </si>
  <si>
    <t xml:space="preserve">ayme cedric </t>
  </si>
  <si>
    <t xml:space="preserve">cedric </t>
  </si>
  <si>
    <t>de clerck joseph</t>
  </si>
  <si>
    <t>clerck joseph</t>
  </si>
  <si>
    <t>joseph</t>
  </si>
  <si>
    <t>matthey clement</t>
  </si>
  <si>
    <t>arthur chappe</t>
  </si>
  <si>
    <t>chappe</t>
  </si>
  <si>
    <t>thepaut guillaume</t>
  </si>
  <si>
    <t>ben abdellah mehdi</t>
  </si>
  <si>
    <t>abdellah mehdi</t>
  </si>
  <si>
    <t>mehdi</t>
  </si>
  <si>
    <t>pain tennessee</t>
  </si>
  <si>
    <t>tennessee</t>
  </si>
  <si>
    <t>de guisti julien</t>
  </si>
  <si>
    <t>guisti julien</t>
  </si>
  <si>
    <t>julien</t>
  </si>
  <si>
    <t>husser nicolas</t>
  </si>
  <si>
    <t>benjelloun ali</t>
  </si>
  <si>
    <t>talhaoui hassan</t>
  </si>
  <si>
    <t>hassan</t>
  </si>
  <si>
    <t>grondin lionel</t>
  </si>
  <si>
    <t>lionel</t>
  </si>
  <si>
    <t>al hyar soufiane</t>
  </si>
  <si>
    <t>hyar soufiane</t>
  </si>
  <si>
    <t>soufiane</t>
  </si>
  <si>
    <t>bourget henri</t>
  </si>
  <si>
    <t>henri</t>
  </si>
  <si>
    <t>floury camille</t>
  </si>
  <si>
    <t>camille</t>
  </si>
  <si>
    <t>lachaud xavier</t>
  </si>
  <si>
    <t>xavier</t>
  </si>
  <si>
    <t>le roux julien</t>
  </si>
  <si>
    <t>roux julien</t>
  </si>
  <si>
    <t>ngang willy</t>
  </si>
  <si>
    <t>willy</t>
  </si>
  <si>
    <t>paroissin benoit</t>
  </si>
  <si>
    <t>benoit</t>
  </si>
  <si>
    <t>picardat damien</t>
  </si>
  <si>
    <t>damien</t>
  </si>
  <si>
    <t>ternisien florian</t>
  </si>
  <si>
    <t>florian</t>
  </si>
  <si>
    <t>dazet bruno</t>
  </si>
  <si>
    <t>bruno</t>
  </si>
  <si>
    <t>benard dupas thomas</t>
  </si>
  <si>
    <t>dupas thomas</t>
  </si>
  <si>
    <t>thomas</t>
  </si>
  <si>
    <t>alaoui soulimani meryem</t>
  </si>
  <si>
    <t>soulimani meryem</t>
  </si>
  <si>
    <t>meryem</t>
  </si>
  <si>
    <t>bock mathilde</t>
  </si>
  <si>
    <t>mathilde</t>
  </si>
  <si>
    <t>jullien jean baptiste</t>
  </si>
  <si>
    <t>jean baptiste</t>
  </si>
  <si>
    <t>baptiste</t>
  </si>
  <si>
    <t>rieublanc tony</t>
  </si>
  <si>
    <t>tony</t>
  </si>
  <si>
    <t>nivette alexandre</t>
  </si>
  <si>
    <t>alexandre</t>
  </si>
  <si>
    <t>tomasini jonathan</t>
  </si>
  <si>
    <t>jonathan</t>
  </si>
  <si>
    <t>el hamed yeslem</t>
  </si>
  <si>
    <t>hamed yeslem</t>
  </si>
  <si>
    <t>yeslem</t>
  </si>
  <si>
    <t>pelletier pierre</t>
  </si>
  <si>
    <t>pierre</t>
  </si>
  <si>
    <t>sabarly mathieu</t>
  </si>
  <si>
    <t>chan justin</t>
  </si>
  <si>
    <t>justin</t>
  </si>
  <si>
    <t>doussaud adrien</t>
  </si>
  <si>
    <t>adrien</t>
  </si>
  <si>
    <t>blaizot thibaut</t>
  </si>
  <si>
    <t>thibaut</t>
  </si>
  <si>
    <t>ivanova maria</t>
  </si>
  <si>
    <t>maria</t>
  </si>
  <si>
    <t>abril guillaume</t>
  </si>
  <si>
    <t>harnouch yassine</t>
  </si>
  <si>
    <t>yassine</t>
  </si>
  <si>
    <t>el mhamdi zakaria</t>
  </si>
  <si>
    <t>mhamdi zakaria</t>
  </si>
  <si>
    <t>zakaria</t>
  </si>
  <si>
    <t>cruls sebastien</t>
  </si>
  <si>
    <t>groussard arnaud</t>
  </si>
  <si>
    <t>arnaud</t>
  </si>
  <si>
    <t>hernandez clemence</t>
  </si>
  <si>
    <t>clemence</t>
  </si>
  <si>
    <t>jabbour sara</t>
  </si>
  <si>
    <t>sara</t>
  </si>
  <si>
    <t>oualli nassim</t>
  </si>
  <si>
    <t>nassim</t>
  </si>
  <si>
    <t>secanove alexandre</t>
  </si>
  <si>
    <t>gerardin jonathan</t>
  </si>
  <si>
    <t>bureau cedric</t>
  </si>
  <si>
    <t>diagne maimouna</t>
  </si>
  <si>
    <t>maimouna</t>
  </si>
  <si>
    <t>duez guillaume</t>
  </si>
  <si>
    <t>paviet nicolas</t>
  </si>
  <si>
    <t>mayolle hugues</t>
  </si>
  <si>
    <t>hugues</t>
  </si>
  <si>
    <t>zveguintzoff adrien</t>
  </si>
  <si>
    <t>adhemar mehdi</t>
  </si>
  <si>
    <t>deveaux aurelien</t>
  </si>
  <si>
    <t>aurelien</t>
  </si>
  <si>
    <t>ropital guillaume</t>
  </si>
  <si>
    <t>nawrocki vincent</t>
  </si>
  <si>
    <t>vincent</t>
  </si>
  <si>
    <t>el khourouj rayhane</t>
  </si>
  <si>
    <t>khourouj rayhane</t>
  </si>
  <si>
    <t>rayhane</t>
  </si>
  <si>
    <t>decante emma</t>
  </si>
  <si>
    <t>emma</t>
  </si>
  <si>
    <t>ben othman chemsi</t>
  </si>
  <si>
    <t>othman chemsi</t>
  </si>
  <si>
    <t>chemsi</t>
  </si>
  <si>
    <t>sedkane mohammed seddik</t>
  </si>
  <si>
    <t>mohammed seddik</t>
  </si>
  <si>
    <t>seddik</t>
  </si>
  <si>
    <t>faglin jean francois</t>
  </si>
  <si>
    <t>jean francois</t>
  </si>
  <si>
    <t>francois</t>
  </si>
  <si>
    <t>ayad nada</t>
  </si>
  <si>
    <t>nada</t>
  </si>
  <si>
    <t>boukadi ali</t>
  </si>
  <si>
    <t>darwish ramy</t>
  </si>
  <si>
    <t>ramy</t>
  </si>
  <si>
    <t>delattre alexis</t>
  </si>
  <si>
    <t>de vulpillieres claire</t>
  </si>
  <si>
    <t>vulpillieres claire</t>
  </si>
  <si>
    <t>claire</t>
  </si>
  <si>
    <t>duflot louis</t>
  </si>
  <si>
    <t>gasnier lise</t>
  </si>
  <si>
    <t>lise</t>
  </si>
  <si>
    <t>jaakik marwane</t>
  </si>
  <si>
    <t>marwane</t>
  </si>
  <si>
    <t>massenavette simon</t>
  </si>
  <si>
    <t>parisot pauline</t>
  </si>
  <si>
    <t>pauline</t>
  </si>
  <si>
    <t>peru benjamin</t>
  </si>
  <si>
    <t>vero laure anne</t>
  </si>
  <si>
    <t>laure anne</t>
  </si>
  <si>
    <t>anne</t>
  </si>
  <si>
    <t>kazdaghli rim</t>
  </si>
  <si>
    <t>rim</t>
  </si>
  <si>
    <t>ngo dzuy</t>
  </si>
  <si>
    <t>dzuy</t>
  </si>
  <si>
    <t>gallotti dominique</t>
  </si>
  <si>
    <t>dominique</t>
  </si>
  <si>
    <t>nicolle agathe</t>
  </si>
  <si>
    <t>agathe</t>
  </si>
  <si>
    <t>beyls guillaume</t>
  </si>
  <si>
    <t>ben ismail sadok</t>
  </si>
  <si>
    <t>ismail sadok</t>
  </si>
  <si>
    <t>sadok</t>
  </si>
  <si>
    <t>sireta alexis</t>
  </si>
  <si>
    <t>frydman manon</t>
  </si>
  <si>
    <t>manon</t>
  </si>
  <si>
    <t>menteyne berenice</t>
  </si>
  <si>
    <t>berenice</t>
  </si>
  <si>
    <t>greffier maxime</t>
  </si>
  <si>
    <t>maxime</t>
  </si>
  <si>
    <t>elsharkawi samir</t>
  </si>
  <si>
    <t>boens charlotte</t>
  </si>
  <si>
    <t>charlotte</t>
  </si>
  <si>
    <t>fordeveaux thibault</t>
  </si>
  <si>
    <t>thibault</t>
  </si>
  <si>
    <t>benabdellah sofien</t>
  </si>
  <si>
    <t>sofien</t>
  </si>
  <si>
    <t>bakhti asma</t>
  </si>
  <si>
    <t>asma</t>
  </si>
  <si>
    <t>curoy charlotte</t>
  </si>
  <si>
    <t>jegouic kevin</t>
  </si>
  <si>
    <t>massoudi ali</t>
  </si>
  <si>
    <t>cherif mohamed riadh</t>
  </si>
  <si>
    <t>mohamed riadh</t>
  </si>
  <si>
    <t>riadh</t>
  </si>
  <si>
    <t>guillermin marie</t>
  </si>
  <si>
    <t>lemaitre adrien</t>
  </si>
  <si>
    <t>brisville thomas</t>
  </si>
  <si>
    <t>abitbol elie</t>
  </si>
  <si>
    <t>elie</t>
  </si>
  <si>
    <t>menart gauthier</t>
  </si>
  <si>
    <t>gauthier</t>
  </si>
  <si>
    <t>foresto giulio</t>
  </si>
  <si>
    <t>giulio</t>
  </si>
  <si>
    <t>pruvot amaury</t>
  </si>
  <si>
    <t>amaury</t>
  </si>
  <si>
    <t>sarah chou</t>
  </si>
  <si>
    <t>chou</t>
  </si>
  <si>
    <t>thierre kevin</t>
  </si>
  <si>
    <t>delecolle florian</t>
  </si>
  <si>
    <t>bououli samir</t>
  </si>
  <si>
    <t>menudier geoffray</t>
  </si>
  <si>
    <t>geoffray</t>
  </si>
  <si>
    <t>lecossois maxime</t>
  </si>
  <si>
    <t>yoann leneutre</t>
  </si>
  <si>
    <t>leneutre</t>
  </si>
  <si>
    <t>de williencourt emmanuel</t>
  </si>
  <si>
    <t>williencourt emmanuel</t>
  </si>
  <si>
    <t>ben chaabane mehdi</t>
  </si>
  <si>
    <t>chaabane mehdi</t>
  </si>
  <si>
    <t>soupin maxime</t>
  </si>
  <si>
    <t>bourenane elies</t>
  </si>
  <si>
    <t>elies</t>
  </si>
  <si>
    <t>marechal erwan</t>
  </si>
  <si>
    <t>benkirane mohammed</t>
  </si>
  <si>
    <t>mohammed</t>
  </si>
  <si>
    <t>khatiri moutia</t>
  </si>
  <si>
    <t>moutia</t>
  </si>
  <si>
    <t>ben khalifa sabrine</t>
  </si>
  <si>
    <t>khalifa sabrine</t>
  </si>
  <si>
    <t>sabrine</t>
  </si>
  <si>
    <t>deschateaux alexandre</t>
  </si>
  <si>
    <t>squalli houssaini mohamed</t>
  </si>
  <si>
    <t>houssaini mohamed</t>
  </si>
  <si>
    <t>mohamed</t>
  </si>
  <si>
    <t>zollet kevin</t>
  </si>
  <si>
    <t>rembert gabrielle</t>
  </si>
  <si>
    <t>gabrielle</t>
  </si>
  <si>
    <t>bar maxime</t>
  </si>
  <si>
    <t>pragosa andre</t>
  </si>
  <si>
    <t>andre</t>
  </si>
  <si>
    <t>majid elmahdi</t>
  </si>
  <si>
    <t>elmahdi</t>
  </si>
  <si>
    <t>fall anna</t>
  </si>
  <si>
    <t>anna</t>
  </si>
  <si>
    <t>gagliardi romain</t>
  </si>
  <si>
    <t>romain</t>
  </si>
  <si>
    <t>bouali meriem</t>
  </si>
  <si>
    <t>meriem</t>
  </si>
  <si>
    <t>costa alexis</t>
  </si>
  <si>
    <t>hassad aimene</t>
  </si>
  <si>
    <t>aimene</t>
  </si>
  <si>
    <t>mendili fadoua</t>
  </si>
  <si>
    <t>fadoua</t>
  </si>
  <si>
    <t>abdala olga</t>
  </si>
  <si>
    <t>olga</t>
  </si>
  <si>
    <t>chan frederic</t>
  </si>
  <si>
    <t>klitting matthieu</t>
  </si>
  <si>
    <t>gour jean baptise</t>
  </si>
  <si>
    <t>jean baptise</t>
  </si>
  <si>
    <t>baptise</t>
  </si>
  <si>
    <t>boucon matthieu</t>
  </si>
  <si>
    <t>durand camille</t>
  </si>
  <si>
    <t>amine ben cheikh brahim</t>
  </si>
  <si>
    <t>ben cheikh brahim</t>
  </si>
  <si>
    <t>cheikh brahim</t>
  </si>
  <si>
    <t>brahim</t>
  </si>
  <si>
    <t>barsov olga</t>
  </si>
  <si>
    <t>milhau benjamin</t>
  </si>
  <si>
    <t>iguider sofiane</t>
  </si>
  <si>
    <t>sofiane</t>
  </si>
  <si>
    <t>monhonvalle olivier</t>
  </si>
  <si>
    <t>sultan chimon</t>
  </si>
  <si>
    <t>chimon</t>
  </si>
  <si>
    <t>godebarge ferreol</t>
  </si>
  <si>
    <t>ferreol</t>
  </si>
  <si>
    <t>oudin antoine</t>
  </si>
  <si>
    <t>antoine</t>
  </si>
  <si>
    <t>trachen hind</t>
  </si>
  <si>
    <t>hind</t>
  </si>
  <si>
    <t>leman joachim</t>
  </si>
  <si>
    <t>joachim</t>
  </si>
  <si>
    <t>vo van julie</t>
  </si>
  <si>
    <t>van julie</t>
  </si>
  <si>
    <t>julie</t>
  </si>
  <si>
    <t>mazouz omar</t>
  </si>
  <si>
    <t>omar</t>
  </si>
  <si>
    <t>besson camille</t>
  </si>
  <si>
    <t>colombet aurelien</t>
  </si>
  <si>
    <t>movaghar sina</t>
  </si>
  <si>
    <t>sina</t>
  </si>
  <si>
    <t>hadj abdelkader ilhem</t>
  </si>
  <si>
    <t>abdelkader ilhem</t>
  </si>
  <si>
    <t>ilhem</t>
  </si>
  <si>
    <t>benomar abdellah</t>
  </si>
  <si>
    <t>abdellah</t>
  </si>
  <si>
    <t>el fahem cyrine</t>
  </si>
  <si>
    <t>fahem cyrine</t>
  </si>
  <si>
    <t>cyrine</t>
  </si>
  <si>
    <t>pezier gael</t>
  </si>
  <si>
    <t>gael</t>
  </si>
  <si>
    <t>pringault valentin</t>
  </si>
  <si>
    <t>valentin</t>
  </si>
  <si>
    <t>monchalin pierre</t>
  </si>
  <si>
    <t>frederic lelievre</t>
  </si>
  <si>
    <t>lelievre</t>
  </si>
  <si>
    <t>margot cousinet</t>
  </si>
  <si>
    <t>cousinet</t>
  </si>
  <si>
    <t>guillaume bour</t>
  </si>
  <si>
    <t>bour</t>
  </si>
  <si>
    <t>fanny verjat</t>
  </si>
  <si>
    <t>verjat</t>
  </si>
  <si>
    <t>nicolas baranowski</t>
  </si>
  <si>
    <t>baranowski</t>
  </si>
  <si>
    <t>jean baptiste pluchet</t>
  </si>
  <si>
    <t>baptiste pluchet</t>
  </si>
  <si>
    <t>pluchet</t>
  </si>
  <si>
    <t>yassine badaoui</t>
  </si>
  <si>
    <t>badaoui</t>
  </si>
  <si>
    <t>alexandre bernard</t>
  </si>
  <si>
    <t>bernard</t>
  </si>
  <si>
    <t>wallet</t>
  </si>
  <si>
    <t>gentil</t>
  </si>
  <si>
    <t>mahdi</t>
  </si>
  <si>
    <t>ouy</t>
  </si>
  <si>
    <t>dahan</t>
  </si>
  <si>
    <t>thouard</t>
  </si>
  <si>
    <t>dhima</t>
  </si>
  <si>
    <t>namani</t>
  </si>
  <si>
    <t>richard</t>
  </si>
  <si>
    <t>rabadan</t>
  </si>
  <si>
    <t>tran</t>
  </si>
  <si>
    <t>adeline</t>
  </si>
  <si>
    <t>pambrun</t>
  </si>
  <si>
    <t>galante</t>
  </si>
  <si>
    <t>besagni</t>
  </si>
  <si>
    <t>nguyen</t>
  </si>
  <si>
    <t>joad</t>
  </si>
  <si>
    <t>lucile</t>
  </si>
  <si>
    <t>descamps</t>
  </si>
  <si>
    <t>srour</t>
  </si>
  <si>
    <t>austruy</t>
  </si>
  <si>
    <t>dulong</t>
  </si>
  <si>
    <t>albert</t>
  </si>
  <si>
    <t>badin</t>
  </si>
  <si>
    <t>chevallier</t>
  </si>
  <si>
    <t>de</t>
  </si>
  <si>
    <t>mathe</t>
  </si>
  <si>
    <t>moulin</t>
  </si>
  <si>
    <t>lecuyer</t>
  </si>
  <si>
    <t>oumari</t>
  </si>
  <si>
    <t>sall</t>
  </si>
  <si>
    <t>mainguy</t>
  </si>
  <si>
    <t>crevoisier</t>
  </si>
  <si>
    <t>besnard</t>
  </si>
  <si>
    <t>boujnah</t>
  </si>
  <si>
    <t>niang</t>
  </si>
  <si>
    <t>barret</t>
  </si>
  <si>
    <t>renaudin</t>
  </si>
  <si>
    <t>lenormand</t>
  </si>
  <si>
    <t>mernissi</t>
  </si>
  <si>
    <t>parisot</t>
  </si>
  <si>
    <t>peilloux</t>
  </si>
  <si>
    <t>chervet</t>
  </si>
  <si>
    <t>guy</t>
  </si>
  <si>
    <t>kamoun</t>
  </si>
  <si>
    <t>vanbaelen</t>
  </si>
  <si>
    <t>tang</t>
  </si>
  <si>
    <t>caron</t>
  </si>
  <si>
    <t>rembert</t>
  </si>
  <si>
    <t>boutoille</t>
  </si>
  <si>
    <t>molla</t>
  </si>
  <si>
    <t>thierry</t>
  </si>
  <si>
    <t>vidal</t>
  </si>
  <si>
    <t>bredin</t>
  </si>
  <si>
    <t>habbida</t>
  </si>
  <si>
    <t>boulahya</t>
  </si>
  <si>
    <t>morizot</t>
  </si>
  <si>
    <t>tournois</t>
  </si>
  <si>
    <t>radier</t>
  </si>
  <si>
    <t>muhirwa</t>
  </si>
  <si>
    <t>lefranc</t>
  </si>
  <si>
    <t>ayme</t>
  </si>
  <si>
    <t>matthey</t>
  </si>
  <si>
    <t>arthur</t>
  </si>
  <si>
    <t>thepaut</t>
  </si>
  <si>
    <t>ben</t>
  </si>
  <si>
    <t>pain</t>
  </si>
  <si>
    <t>fazaa</t>
  </si>
  <si>
    <t>husser</t>
  </si>
  <si>
    <t>benjelloun</t>
  </si>
  <si>
    <t>talhaoui</t>
  </si>
  <si>
    <t>grondin</t>
  </si>
  <si>
    <t>al</t>
  </si>
  <si>
    <t>bourget</t>
  </si>
  <si>
    <t>floury</t>
  </si>
  <si>
    <t>lachaud</t>
  </si>
  <si>
    <t>le</t>
  </si>
  <si>
    <t>ngang</t>
  </si>
  <si>
    <t>paroissin</t>
  </si>
  <si>
    <t>picardat</t>
  </si>
  <si>
    <t>ternisien</t>
  </si>
  <si>
    <t>dazet</t>
  </si>
  <si>
    <t>yakine</t>
  </si>
  <si>
    <t>benard</t>
  </si>
  <si>
    <t>alaoui</t>
  </si>
  <si>
    <t>bock</t>
  </si>
  <si>
    <t>jullien</t>
  </si>
  <si>
    <t>rieublanc</t>
  </si>
  <si>
    <t>nivette</t>
  </si>
  <si>
    <t>tomasini</t>
  </si>
  <si>
    <t>el</t>
  </si>
  <si>
    <t>pelletier</t>
  </si>
  <si>
    <t>sabarly</t>
  </si>
  <si>
    <t>chan</t>
  </si>
  <si>
    <t>doussaud</t>
  </si>
  <si>
    <t>blaizot</t>
  </si>
  <si>
    <t>ivanova</t>
  </si>
  <si>
    <t>abril</t>
  </si>
  <si>
    <t>harnouch</t>
  </si>
  <si>
    <t>cruls</t>
  </si>
  <si>
    <t>groussard</t>
  </si>
  <si>
    <t>hernandez</t>
  </si>
  <si>
    <t>jabbour</t>
  </si>
  <si>
    <t>oualli</t>
  </si>
  <si>
    <t>secanove</t>
  </si>
  <si>
    <t>gerardin</t>
  </si>
  <si>
    <t>bureau</t>
  </si>
  <si>
    <t>diagne</t>
  </si>
  <si>
    <t>duez</t>
  </si>
  <si>
    <t>paviet</t>
  </si>
  <si>
    <t>mayolle</t>
  </si>
  <si>
    <t>zveguintzoff</t>
  </si>
  <si>
    <t>adhemar</t>
  </si>
  <si>
    <t>bartmann</t>
  </si>
  <si>
    <t>deveaux</t>
  </si>
  <si>
    <t>ropital</t>
  </si>
  <si>
    <t>nawrocki</t>
  </si>
  <si>
    <t>decante</t>
  </si>
  <si>
    <t>sedkane</t>
  </si>
  <si>
    <t>faglin</t>
  </si>
  <si>
    <t>ayad</t>
  </si>
  <si>
    <t>boukadi</t>
  </si>
  <si>
    <t>darwish</t>
  </si>
  <si>
    <t>delattre</t>
  </si>
  <si>
    <t>duflot</t>
  </si>
  <si>
    <t>gasnier</t>
  </si>
  <si>
    <t>jaakik</t>
  </si>
  <si>
    <t>massenavette</t>
  </si>
  <si>
    <t>peru</t>
  </si>
  <si>
    <t>vero</t>
  </si>
  <si>
    <t>kazdaghli</t>
  </si>
  <si>
    <t>ngo</t>
  </si>
  <si>
    <t>gallotti</t>
  </si>
  <si>
    <t>nicolle</t>
  </si>
  <si>
    <t>beyls</t>
  </si>
  <si>
    <t>sireta</t>
  </si>
  <si>
    <t>frydman</t>
  </si>
  <si>
    <t>menteyne</t>
  </si>
  <si>
    <t>greffier</t>
  </si>
  <si>
    <t>elsharkawi</t>
  </si>
  <si>
    <t>boens</t>
  </si>
  <si>
    <t>fordeveaux</t>
  </si>
  <si>
    <t>benabdellah</t>
  </si>
  <si>
    <t>bakhti</t>
  </si>
  <si>
    <t>curoy</t>
  </si>
  <si>
    <t>jegouic</t>
  </si>
  <si>
    <t>massoudi</t>
  </si>
  <si>
    <t>cherif</t>
  </si>
  <si>
    <t>guillermin</t>
  </si>
  <si>
    <t>lemaitre</t>
  </si>
  <si>
    <t>brisville</t>
  </si>
  <si>
    <t>abitbol</t>
  </si>
  <si>
    <t>menart</t>
  </si>
  <si>
    <t>foresto</t>
  </si>
  <si>
    <t>pruvot</t>
  </si>
  <si>
    <t>sarah</t>
  </si>
  <si>
    <t>leflond</t>
  </si>
  <si>
    <t>thierre</t>
  </si>
  <si>
    <t>delecolle</t>
  </si>
  <si>
    <t>bououli</t>
  </si>
  <si>
    <t>menudier</t>
  </si>
  <si>
    <t>lecossois</t>
  </si>
  <si>
    <t>yoann</t>
  </si>
  <si>
    <t>soupin</t>
  </si>
  <si>
    <t>bourenane</t>
  </si>
  <si>
    <t>marechal</t>
  </si>
  <si>
    <t>benkirane</t>
  </si>
  <si>
    <t>khatiri</t>
  </si>
  <si>
    <t>deschateaux</t>
  </si>
  <si>
    <t>squalli</t>
  </si>
  <si>
    <t>zollet</t>
  </si>
  <si>
    <t>bar</t>
  </si>
  <si>
    <t>pragosa</t>
  </si>
  <si>
    <t>majid</t>
  </si>
  <si>
    <t>fall</t>
  </si>
  <si>
    <t>gagliardi</t>
  </si>
  <si>
    <t>bouali</t>
  </si>
  <si>
    <t>costa</t>
  </si>
  <si>
    <t>hassad</t>
  </si>
  <si>
    <t>mendili</t>
  </si>
  <si>
    <t>abdala</t>
  </si>
  <si>
    <t>klitting</t>
  </si>
  <si>
    <t>gour</t>
  </si>
  <si>
    <t>boucon</t>
  </si>
  <si>
    <t>durand</t>
  </si>
  <si>
    <t>amine</t>
  </si>
  <si>
    <t>barsov</t>
  </si>
  <si>
    <t>milhau</t>
  </si>
  <si>
    <t>iguider</t>
  </si>
  <si>
    <t>monhonvalle</t>
  </si>
  <si>
    <t>sultan</t>
  </si>
  <si>
    <t>godebarge</t>
  </si>
  <si>
    <t>oudin</t>
  </si>
  <si>
    <t>trachen</t>
  </si>
  <si>
    <t>djomouhe</t>
  </si>
  <si>
    <t>leman</t>
  </si>
  <si>
    <t>vo</t>
  </si>
  <si>
    <t>mazouz</t>
  </si>
  <si>
    <t>besson</t>
  </si>
  <si>
    <t>colombet</t>
  </si>
  <si>
    <t>movaghar</t>
  </si>
  <si>
    <t>hadj</t>
  </si>
  <si>
    <t>benomar</t>
  </si>
  <si>
    <t>pezier</t>
  </si>
  <si>
    <t>pringault</t>
  </si>
  <si>
    <t>monchalin</t>
  </si>
  <si>
    <t>margot</t>
  </si>
  <si>
    <t>fanny</t>
  </si>
  <si>
    <t>FAZAA Leila</t>
  </si>
  <si>
    <t>YAKINE Riyad</t>
  </si>
  <si>
    <t>BARTMANN Cordélia</t>
  </si>
  <si>
    <t>LEFLOND Thibault</t>
  </si>
  <si>
    <t>DJOMOUHE Patrick</t>
  </si>
  <si>
    <t>gentil-beccot olivier</t>
  </si>
  <si>
    <t>beccot</t>
  </si>
  <si>
    <t>van</t>
  </si>
  <si>
    <t>loc</t>
  </si>
  <si>
    <t>thanh</t>
  </si>
  <si>
    <t>nhan</t>
  </si>
  <si>
    <t>karlo</t>
  </si>
  <si>
    <t>belenet</t>
  </si>
  <si>
    <t>guy-coichard flora</t>
  </si>
  <si>
    <t>coichard</t>
  </si>
  <si>
    <t>clerck</t>
  </si>
  <si>
    <t>guisti</t>
  </si>
  <si>
    <t>fazaa leila</t>
  </si>
  <si>
    <t>leila</t>
  </si>
  <si>
    <t>hyar</t>
  </si>
  <si>
    <t>roux</t>
  </si>
  <si>
    <t>yakine riyad</t>
  </si>
  <si>
    <t>riyad</t>
  </si>
  <si>
    <t>dupas</t>
  </si>
  <si>
    <t>soulimani</t>
  </si>
  <si>
    <t>jullien jean-baptiste</t>
  </si>
  <si>
    <t>hamed</t>
  </si>
  <si>
    <t>mhamdi</t>
  </si>
  <si>
    <t>bartmann cordelia</t>
  </si>
  <si>
    <t>cordelia</t>
  </si>
  <si>
    <t>khourouj</t>
  </si>
  <si>
    <t>othman</t>
  </si>
  <si>
    <t>faglin jean-francois</t>
  </si>
  <si>
    <t>vulpillieres</t>
  </si>
  <si>
    <t>vero laure-anne</t>
  </si>
  <si>
    <t>laure</t>
  </si>
  <si>
    <t>ismail</t>
  </si>
  <si>
    <t>leflond thibault</t>
  </si>
  <si>
    <t>williencourt</t>
  </si>
  <si>
    <t>chaabane</t>
  </si>
  <si>
    <t>khalifa</t>
  </si>
  <si>
    <t>houssaini</t>
  </si>
  <si>
    <t>gour jean-baptise</t>
  </si>
  <si>
    <t>cheikh</t>
  </si>
  <si>
    <t>djomouhe patrick</t>
  </si>
  <si>
    <t>patrick</t>
  </si>
  <si>
    <t>abdelkader</t>
  </si>
  <si>
    <t>fahem</t>
  </si>
  <si>
    <t>jean-baptiste pluchet</t>
  </si>
  <si>
    <t>AYME Cédric</t>
  </si>
  <si>
    <t>CHAPPE Arthur</t>
  </si>
  <si>
    <t>BEN CHEIKH BRAHIM Amine</t>
  </si>
  <si>
    <t>Nom</t>
  </si>
  <si>
    <t>Prénom</t>
  </si>
  <si>
    <t>CHOU Sarah</t>
  </si>
  <si>
    <t>LENEUTRE Yoann</t>
  </si>
  <si>
    <t>Nom nettoyé</t>
  </si>
  <si>
    <t>Prénom nettoyé</t>
  </si>
  <si>
    <t>gentil-beccot</t>
  </si>
  <si>
    <t>tran van loc</t>
  </si>
  <si>
    <t>nguyen thanh nhan</t>
  </si>
  <si>
    <t>de belenet</t>
  </si>
  <si>
    <t>guy-coichard</t>
  </si>
  <si>
    <t>vidal jean</t>
  </si>
  <si>
    <t>de clerck</t>
  </si>
  <si>
    <t>ben abdellah</t>
  </si>
  <si>
    <t>de guisti</t>
  </si>
  <si>
    <t>al hyar</t>
  </si>
  <si>
    <t>le roux</t>
  </si>
  <si>
    <t>benard dupas</t>
  </si>
  <si>
    <t>alaoui soulimani</t>
  </si>
  <si>
    <t>jean-baptiste</t>
  </si>
  <si>
    <t>el hamed</t>
  </si>
  <si>
    <t>el mhamdi</t>
  </si>
  <si>
    <t>el khourouj</t>
  </si>
  <si>
    <t>ben othman</t>
  </si>
  <si>
    <t>sedkane mohammed</t>
  </si>
  <si>
    <t>jean-francois</t>
  </si>
  <si>
    <t>de vulpillieres</t>
  </si>
  <si>
    <t>laure-anne</t>
  </si>
  <si>
    <t>ben ismail</t>
  </si>
  <si>
    <t>cherif mohamed</t>
  </si>
  <si>
    <t>de williencourt</t>
  </si>
  <si>
    <t>ben chaabane</t>
  </si>
  <si>
    <t>ben khalifa</t>
  </si>
  <si>
    <t>squalli houssaini</t>
  </si>
  <si>
    <t>jean-baptise</t>
  </si>
  <si>
    <t>vo van</t>
  </si>
  <si>
    <t>hadj abdelkader</t>
  </si>
  <si>
    <t>el fahem</t>
  </si>
  <si>
    <t>"wallet"</t>
  </si>
  <si>
    <t>"gentil-beccot"</t>
  </si>
  <si>
    <t>"mahdi"</t>
  </si>
  <si>
    <t>"ouy"</t>
  </si>
  <si>
    <t>"dahan"</t>
  </si>
  <si>
    <t>"thouard"</t>
  </si>
  <si>
    <t>"dhima"</t>
  </si>
  <si>
    <t>"namani"</t>
  </si>
  <si>
    <t>"richard"</t>
  </si>
  <si>
    <t>"rabadan"</t>
  </si>
  <si>
    <t>"tran van loc"</t>
  </si>
  <si>
    <t>"adeline"</t>
  </si>
  <si>
    <t>"pambrun"</t>
  </si>
  <si>
    <t>"galante"</t>
  </si>
  <si>
    <t>"besagni"</t>
  </si>
  <si>
    <t>"nguyen thanh nhan"</t>
  </si>
  <si>
    <t>"descamps"</t>
  </si>
  <si>
    <t>"srour"</t>
  </si>
  <si>
    <t>"austruy"</t>
  </si>
  <si>
    <t>"dulong"</t>
  </si>
  <si>
    <t>"albert"</t>
  </si>
  <si>
    <t>"badin"</t>
  </si>
  <si>
    <t>"chevallier"</t>
  </si>
  <si>
    <t>"de belenet"</t>
  </si>
  <si>
    <t>"mathe"</t>
  </si>
  <si>
    <t>"moulin"</t>
  </si>
  <si>
    <t>"lecuyer"</t>
  </si>
  <si>
    <t>"oumari"</t>
  </si>
  <si>
    <t>"sall"</t>
  </si>
  <si>
    <t>"mainguy"</t>
  </si>
  <si>
    <t>"crevoisier"</t>
  </si>
  <si>
    <t>"besnard"</t>
  </si>
  <si>
    <t>"boujnah"</t>
  </si>
  <si>
    <t>"niang"</t>
  </si>
  <si>
    <t>"barret"</t>
  </si>
  <si>
    <t>"renaudin"</t>
  </si>
  <si>
    <t>"lenormand"</t>
  </si>
  <si>
    <t>"bour"</t>
  </si>
  <si>
    <t>"mernissi"</t>
  </si>
  <si>
    <t>"parisot"</t>
  </si>
  <si>
    <t>"peilloux"</t>
  </si>
  <si>
    <t>"chervet"</t>
  </si>
  <si>
    <t>"guy-coichard"</t>
  </si>
  <si>
    <t>"kamoun"</t>
  </si>
  <si>
    <t>"vanbaelen"</t>
  </si>
  <si>
    <t>"tang"</t>
  </si>
  <si>
    <t>"caron"</t>
  </si>
  <si>
    <t>"rembert"</t>
  </si>
  <si>
    <t>"boutoille"</t>
  </si>
  <si>
    <t>"molla"</t>
  </si>
  <si>
    <t>"thierry"</t>
  </si>
  <si>
    <t>"vidal jean"</t>
  </si>
  <si>
    <t>"bredin"</t>
  </si>
  <si>
    <t>"habbida"</t>
  </si>
  <si>
    <t>"boulahya"</t>
  </si>
  <si>
    <t>"morizot"</t>
  </si>
  <si>
    <t>"tournois"</t>
  </si>
  <si>
    <t>"radier"</t>
  </si>
  <si>
    <t>"muhirwa"</t>
  </si>
  <si>
    <t>"lefranc"</t>
  </si>
  <si>
    <t>"ayme"</t>
  </si>
  <si>
    <t>"de clerck"</t>
  </si>
  <si>
    <t>"matthey"</t>
  </si>
  <si>
    <t>"chappe"</t>
  </si>
  <si>
    <t>"thepaut"</t>
  </si>
  <si>
    <t>"ben abdellah"</t>
  </si>
  <si>
    <t>"pain"</t>
  </si>
  <si>
    <t>"de guisti"</t>
  </si>
  <si>
    <t>"fazaa"</t>
  </si>
  <si>
    <t>"husser"</t>
  </si>
  <si>
    <t>"benjelloun"</t>
  </si>
  <si>
    <t>"talhaoui"</t>
  </si>
  <si>
    <t>"grondin"</t>
  </si>
  <si>
    <t>"al hyar"</t>
  </si>
  <si>
    <t>"bourget"</t>
  </si>
  <si>
    <t>"floury"</t>
  </si>
  <si>
    <t>"lachaud"</t>
  </si>
  <si>
    <t>"le roux"</t>
  </si>
  <si>
    <t>"ngang"</t>
  </si>
  <si>
    <t>"paroissin"</t>
  </si>
  <si>
    <t>"picardat"</t>
  </si>
  <si>
    <t>"ternisien"</t>
  </si>
  <si>
    <t>"dazet"</t>
  </si>
  <si>
    <t>"yakine"</t>
  </si>
  <si>
    <t>"benard dupas"</t>
  </si>
  <si>
    <t>"alaoui soulimani"</t>
  </si>
  <si>
    <t>"bock"</t>
  </si>
  <si>
    <t>"jullien"</t>
  </si>
  <si>
    <t>"rieublanc"</t>
  </si>
  <si>
    <t>"nivette"</t>
  </si>
  <si>
    <t>"tomasini"</t>
  </si>
  <si>
    <t>"el hamed"</t>
  </si>
  <si>
    <t>"pelletier"</t>
  </si>
  <si>
    <t>"sabarly"</t>
  </si>
  <si>
    <t>"chan"</t>
  </si>
  <si>
    <t>"doussaud"</t>
  </si>
  <si>
    <t>"blaizot"</t>
  </si>
  <si>
    <t>"ivanova"</t>
  </si>
  <si>
    <t>"abril"</t>
  </si>
  <si>
    <t>"harnouch"</t>
  </si>
  <si>
    <t>"el mhamdi"</t>
  </si>
  <si>
    <t>"cruls"</t>
  </si>
  <si>
    <t>"groussard"</t>
  </si>
  <si>
    <t>"hernandez"</t>
  </si>
  <si>
    <t>"jabbour"</t>
  </si>
  <si>
    <t>"oualli"</t>
  </si>
  <si>
    <t>"secanove"</t>
  </si>
  <si>
    <t>"gerardin"</t>
  </si>
  <si>
    <t>"bureau"</t>
  </si>
  <si>
    <t>"diagne"</t>
  </si>
  <si>
    <t>"duez"</t>
  </si>
  <si>
    <t>"paviet"</t>
  </si>
  <si>
    <t>"mayolle"</t>
  </si>
  <si>
    <t>"zveguintzoff"</t>
  </si>
  <si>
    <t>"adhemar"</t>
  </si>
  <si>
    <t>"bartmann"</t>
  </si>
  <si>
    <t>"deveaux"</t>
  </si>
  <si>
    <t>"ropital"</t>
  </si>
  <si>
    <t>"nawrocki"</t>
  </si>
  <si>
    <t>"el khourouj"</t>
  </si>
  <si>
    <t>"decante"</t>
  </si>
  <si>
    <t>"ben othman"</t>
  </si>
  <si>
    <t>"sedkane mohammed"</t>
  </si>
  <si>
    <t>"faglin"</t>
  </si>
  <si>
    <t>"ayad"</t>
  </si>
  <si>
    <t>"boukadi"</t>
  </si>
  <si>
    <t>"darwish"</t>
  </si>
  <si>
    <t>"delattre"</t>
  </si>
  <si>
    <t>"de vulpillieres"</t>
  </si>
  <si>
    <t>"duflot"</t>
  </si>
  <si>
    <t>"gasnier"</t>
  </si>
  <si>
    <t>"jaakik"</t>
  </si>
  <si>
    <t>"massenavette"</t>
  </si>
  <si>
    <t>"peru"</t>
  </si>
  <si>
    <t>"vero"</t>
  </si>
  <si>
    <t>"kazdaghli"</t>
  </si>
  <si>
    <t>"ngo"</t>
  </si>
  <si>
    <t>"gallotti"</t>
  </si>
  <si>
    <t>"nicolle"</t>
  </si>
  <si>
    <t>"beyls"</t>
  </si>
  <si>
    <t>"ben ismail"</t>
  </si>
  <si>
    <t>"sireta"</t>
  </si>
  <si>
    <t>"frydman"</t>
  </si>
  <si>
    <t>"menteyne"</t>
  </si>
  <si>
    <t>"greffier"</t>
  </si>
  <si>
    <t>"elsharkawi"</t>
  </si>
  <si>
    <t>"boens"</t>
  </si>
  <si>
    <t>"fordeveaux"</t>
  </si>
  <si>
    <t>"benabdellah"</t>
  </si>
  <si>
    <t>"bakhti"</t>
  </si>
  <si>
    <t>"curoy"</t>
  </si>
  <si>
    <t>"jegouic"</t>
  </si>
  <si>
    <t>"massoudi"</t>
  </si>
  <si>
    <t>"cherif mohamed"</t>
  </si>
  <si>
    <t>"guillermin"</t>
  </si>
  <si>
    <t>"lemaitre"</t>
  </si>
  <si>
    <t>"brisville"</t>
  </si>
  <si>
    <t>"abitbol"</t>
  </si>
  <si>
    <t>"menart"</t>
  </si>
  <si>
    <t>"foresto"</t>
  </si>
  <si>
    <t>"pruvot"</t>
  </si>
  <si>
    <t>"chou"</t>
  </si>
  <si>
    <t>"leflond"</t>
  </si>
  <si>
    <t>"thierre"</t>
  </si>
  <si>
    <t>"delecolle"</t>
  </si>
  <si>
    <t>"bououli"</t>
  </si>
  <si>
    <t>"menudier"</t>
  </si>
  <si>
    <t>"lecossois"</t>
  </si>
  <si>
    <t>"leneutre"</t>
  </si>
  <si>
    <t>"de williencourt"</t>
  </si>
  <si>
    <t>"ben chaabane"</t>
  </si>
  <si>
    <t>"soupin"</t>
  </si>
  <si>
    <t>"bourenane"</t>
  </si>
  <si>
    <t>"marechal"</t>
  </si>
  <si>
    <t>"benkirane"</t>
  </si>
  <si>
    <t>"khatiri"</t>
  </si>
  <si>
    <t>"ben khalifa"</t>
  </si>
  <si>
    <t>"deschateaux"</t>
  </si>
  <si>
    <t>"squalli houssaini"</t>
  </si>
  <si>
    <t>"zollet"</t>
  </si>
  <si>
    <t>"bar"</t>
  </si>
  <si>
    <t>"pragosa"</t>
  </si>
  <si>
    <t>"majid"</t>
  </si>
  <si>
    <t>"fall"</t>
  </si>
  <si>
    <t>"gagliardi"</t>
  </si>
  <si>
    <t>"bouali"</t>
  </si>
  <si>
    <t>"costa"</t>
  </si>
  <si>
    <t>"hassad"</t>
  </si>
  <si>
    <t>"mendili"</t>
  </si>
  <si>
    <t>"abdala"</t>
  </si>
  <si>
    <t>"klitting"</t>
  </si>
  <si>
    <t>"gour"</t>
  </si>
  <si>
    <t>"boucon"</t>
  </si>
  <si>
    <t>"durand"</t>
  </si>
  <si>
    <t>"ben cheikh brahim"</t>
  </si>
  <si>
    <t>"barsov"</t>
  </si>
  <si>
    <t>"milhau"</t>
  </si>
  <si>
    <t>"iguider"</t>
  </si>
  <si>
    <t>"monhonvalle"</t>
  </si>
  <si>
    <t>"sultan"</t>
  </si>
  <si>
    <t>"godebarge"</t>
  </si>
  <si>
    <t>"oudin"</t>
  </si>
  <si>
    <t>"trachen"</t>
  </si>
  <si>
    <t>"djomouhe"</t>
  </si>
  <si>
    <t>"leman"</t>
  </si>
  <si>
    <t>"vo van"</t>
  </si>
  <si>
    <t>"mazouz"</t>
  </si>
  <si>
    <t>"besson"</t>
  </si>
  <si>
    <t>"colombet"</t>
  </si>
  <si>
    <t>"movaghar"</t>
  </si>
  <si>
    <t>"hadj abdelkader"</t>
  </si>
  <si>
    <t>"benomar"</t>
  </si>
  <si>
    <t>"el fahem"</t>
  </si>
  <si>
    <t>"pezier"</t>
  </si>
  <si>
    <t>"pringault"</t>
  </si>
  <si>
    <t>"monchalin"</t>
  </si>
  <si>
    <t>"fabien"</t>
  </si>
  <si>
    <t>"olivier"</t>
  </si>
  <si>
    <t>"mahmoud"</t>
  </si>
  <si>
    <t>"cyrille"</t>
  </si>
  <si>
    <t>"mathieu"</t>
  </si>
  <si>
    <t>"agi"</t>
  </si>
  <si>
    <t>"samir"</t>
  </si>
  <si>
    <t>"guillaume"</t>
  </si>
  <si>
    <t>"joris"</t>
  </si>
  <si>
    <t>"cedric"</t>
  </si>
  <si>
    <t>"clement"</t>
  </si>
  <si>
    <t>"audrey"</t>
  </si>
  <si>
    <t>"ezio"</t>
  </si>
  <si>
    <t>"jessica"</t>
  </si>
  <si>
    <t>"elodie"</t>
  </si>
  <si>
    <t>"kevin"</t>
  </si>
  <si>
    <t>"ali"</t>
  </si>
  <si>
    <t>"fabrice"</t>
  </si>
  <si>
    <t>"aymeric"</t>
  </si>
  <si>
    <t>"alexis"</t>
  </si>
  <si>
    <t>"jean"</t>
  </si>
  <si>
    <t>"sebastien"</t>
  </si>
  <si>
    <t>"alban"</t>
  </si>
  <si>
    <t>"florent"</t>
  </si>
  <si>
    <t>"maximilien"</t>
  </si>
  <si>
    <t>"felix"</t>
  </si>
  <si>
    <t>"zyad"</t>
  </si>
  <si>
    <t>"fatimata"</t>
  </si>
  <si>
    <t>"marie"</t>
  </si>
  <si>
    <t>"jerome"</t>
  </si>
  <si>
    <t>"youssef"</t>
  </si>
  <si>
    <t>"mickael"</t>
  </si>
  <si>
    <t>"matthieu"</t>
  </si>
  <si>
    <t>"david"</t>
  </si>
  <si>
    <t>"franck"</t>
  </si>
  <si>
    <t>"pascal"</t>
  </si>
  <si>
    <t>"khalid"</t>
  </si>
  <si>
    <t>"simon"</t>
  </si>
  <si>
    <t>"frederic"</t>
  </si>
  <si>
    <t>"benjamin"</t>
  </si>
  <si>
    <t>"flora"</t>
  </si>
  <si>
    <t>"tarek"</t>
  </si>
  <si>
    <t>"erwan"</t>
  </si>
  <si>
    <t>"ronan"</t>
  </si>
  <si>
    <t>"yves"</t>
  </si>
  <si>
    <t>"raphael"</t>
  </si>
  <si>
    <t>"jeremy"</t>
  </si>
  <si>
    <t>"nicolas"</t>
  </si>
  <si>
    <t>"louis"</t>
  </si>
  <si>
    <t>"teva"</t>
  </si>
  <si>
    <t>"nawel"</t>
  </si>
  <si>
    <t>"abdelrahim"</t>
  </si>
  <si>
    <t>"emmanuel"</t>
  </si>
  <si>
    <t>"joseph"</t>
  </si>
  <si>
    <t>"arthur"</t>
  </si>
  <si>
    <t>"mehdi"</t>
  </si>
  <si>
    <t>"tennessee"</t>
  </si>
  <si>
    <t>"julien"</t>
  </si>
  <si>
    <t>"leila"</t>
  </si>
  <si>
    <t>"hassan"</t>
  </si>
  <si>
    <t>"lionel"</t>
  </si>
  <si>
    <t>"soufiane"</t>
  </si>
  <si>
    <t>"henri"</t>
  </si>
  <si>
    <t>"camille"</t>
  </si>
  <si>
    <t>"xavier"</t>
  </si>
  <si>
    <t>"willy"</t>
  </si>
  <si>
    <t>"benoit"</t>
  </si>
  <si>
    <t>"damien"</t>
  </si>
  <si>
    <t>"florian"</t>
  </si>
  <si>
    <t>"bruno"</t>
  </si>
  <si>
    <t>"riyad"</t>
  </si>
  <si>
    <t>"thomas"</t>
  </si>
  <si>
    <t>"meryem"</t>
  </si>
  <si>
    <t>"mathilde"</t>
  </si>
  <si>
    <t>"jean-baptiste"</t>
  </si>
  <si>
    <t>"tony"</t>
  </si>
  <si>
    <t>"alexandre"</t>
  </si>
  <si>
    <t>"jonathan"</t>
  </si>
  <si>
    <t>"yeslem"</t>
  </si>
  <si>
    <t>"pierre"</t>
  </si>
  <si>
    <t>"justin"</t>
  </si>
  <si>
    <t>"adrien"</t>
  </si>
  <si>
    <t>"thibaut"</t>
  </si>
  <si>
    <t>"maria"</t>
  </si>
  <si>
    <t>"yassine"</t>
  </si>
  <si>
    <t>"zakaria"</t>
  </si>
  <si>
    <t>"arnaud"</t>
  </si>
  <si>
    <t>"clemence"</t>
  </si>
  <si>
    <t>"sara"</t>
  </si>
  <si>
    <t>"nassim"</t>
  </si>
  <si>
    <t>"maimouna"</t>
  </si>
  <si>
    <t>"hugues"</t>
  </si>
  <si>
    <t>"cordelia"</t>
  </si>
  <si>
    <t>"aurelien"</t>
  </si>
  <si>
    <t>"vincent"</t>
  </si>
  <si>
    <t>"rayhane"</t>
  </si>
  <si>
    <t>"emma"</t>
  </si>
  <si>
    <t>"chemsi"</t>
  </si>
  <si>
    <t>"seddik"</t>
  </si>
  <si>
    <t>"jean-francois"</t>
  </si>
  <si>
    <t>"nada"</t>
  </si>
  <si>
    <t>"ramy"</t>
  </si>
  <si>
    <t>"claire"</t>
  </si>
  <si>
    <t>"lise"</t>
  </si>
  <si>
    <t>"marwane"</t>
  </si>
  <si>
    <t>"pauline"</t>
  </si>
  <si>
    <t>"laure-anne"</t>
  </si>
  <si>
    <t>"rim"</t>
  </si>
  <si>
    <t>"dzuy"</t>
  </si>
  <si>
    <t>"dominique"</t>
  </si>
  <si>
    <t>"agathe"</t>
  </si>
  <si>
    <t>"sadok"</t>
  </si>
  <si>
    <t>"manon"</t>
  </si>
  <si>
    <t>"berenice"</t>
  </si>
  <si>
    <t>"maxime"</t>
  </si>
  <si>
    <t>"charlotte"</t>
  </si>
  <si>
    <t>"thibault"</t>
  </si>
  <si>
    <t>"sofien"</t>
  </si>
  <si>
    <t>"asma"</t>
  </si>
  <si>
    <t>"riadh"</t>
  </si>
  <si>
    <t>"elie"</t>
  </si>
  <si>
    <t>"gauthier"</t>
  </si>
  <si>
    <t>"giulio"</t>
  </si>
  <si>
    <t>"amaury"</t>
  </si>
  <si>
    <t>"sarah"</t>
  </si>
  <si>
    <t>"geoffray"</t>
  </si>
  <si>
    <t>"yoann"</t>
  </si>
  <si>
    <t>"elies"</t>
  </si>
  <si>
    <t>"mohammed"</t>
  </si>
  <si>
    <t>"moutia"</t>
  </si>
  <si>
    <t>"sabrine"</t>
  </si>
  <si>
    <t>"mohamed"</t>
  </si>
  <si>
    <t>"gabrielle"</t>
  </si>
  <si>
    <t>"andre"</t>
  </si>
  <si>
    <t>"elmahdi"</t>
  </si>
  <si>
    <t>"anna"</t>
  </si>
  <si>
    <t>"romain"</t>
  </si>
  <si>
    <t>"meriem"</t>
  </si>
  <si>
    <t>"aimene"</t>
  </si>
  <si>
    <t>"fadoua"</t>
  </si>
  <si>
    <t>"olga"</t>
  </si>
  <si>
    <t>"jean-baptise"</t>
  </si>
  <si>
    <t>"amine"</t>
  </si>
  <si>
    <t>"sofiane"</t>
  </si>
  <si>
    <t>"chimon"</t>
  </si>
  <si>
    <t>"ferreol"</t>
  </si>
  <si>
    <t>"antoine"</t>
  </si>
  <si>
    <t>"hind"</t>
  </si>
  <si>
    <t>"patrick"</t>
  </si>
  <si>
    <t>"joachim"</t>
  </si>
  <si>
    <t>"julie"</t>
  </si>
  <si>
    <t>"omar"</t>
  </si>
  <si>
    <t>"sina"</t>
  </si>
  <si>
    <t>"ilhem"</t>
  </si>
  <si>
    <t>"abdellah"</t>
  </si>
  <si>
    <t>"cyrine"</t>
  </si>
  <si>
    <t>"gael"</t>
  </si>
  <si>
    <t>"valentin"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</si>
</sst>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7"/>
      <color rgb="FF141414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O221"/>
  <sheetViews>
    <sheetView topLeftCell="A200" workbookViewId="0">
      <selection activeCell="C2" sqref="C2:E221"/>
    </sheetView>
  </sheetViews>
  <sheetFormatPr baseColWidth="10" defaultColWidth="8.7265625" defaultRowHeight="14.5" x14ac:dyDescent="0.35"/>
  <cols>
    <col min="1" max="1" width="20.54296875" customWidth="1"/>
    <col min="2" max="2" width="16.7265625" hidden="1" customWidth="1"/>
    <col min="3" max="3" width="12.26953125" customWidth="1"/>
    <col min="4" max="4" width="13.08984375" customWidth="1"/>
    <col min="5" max="5" width="14.453125" customWidth="1"/>
    <col min="6" max="7" width="15.453125" customWidth="1"/>
    <col min="8" max="9" width="16.453125" customWidth="1"/>
    <col min="10" max="10" width="13.36328125" customWidth="1"/>
    <col min="11" max="11" width="15.36328125" customWidth="1"/>
  </cols>
  <sheetData>
    <row r="1" spans="1:15" x14ac:dyDescent="0.35">
      <c r="A1" s="2" t="s">
        <v>917</v>
      </c>
      <c r="B1" s="2" t="s">
        <v>917</v>
      </c>
      <c r="C1" s="2" t="s">
        <v>921</v>
      </c>
      <c r="D1" s="2" t="s">
        <v>918</v>
      </c>
      <c r="E1" s="2" t="s">
        <v>922</v>
      </c>
      <c r="F1" s="2"/>
      <c r="G1" s="2"/>
    </row>
    <row r="2" spans="1:15" x14ac:dyDescent="0.35">
      <c r="A2" t="s">
        <v>0</v>
      </c>
      <c r="B2" t="str">
        <f>LEFT(A2,LEN(A2)-LEN(D2)-1)</f>
        <v>WALLET</v>
      </c>
      <c r="C2" t="str">
        <f>LOWER(SUBSTITUTE(SUBSTITUTE(SUBSTITUTE(SUBSTITUTE(SUBSTITUTE(SUBSTITUTE(SUBSTITUTE(SUBSTITUTE(SUBSTITUTE(SUBSTITUTE(SUBSTITUTE(SUBSTITUTE(B:B,"é","e"),"è","e"),"ê","e"),"ë","e"),"ô","o"),"ö","o"),"ï","i"),"î","i"),"ç","c"),"ù","u"),"û","u"),"ü","u"))</f>
        <v>wallet</v>
      </c>
      <c r="D2" t="str">
        <f>LastSegment(A2," ")</f>
        <v>Fabien</v>
      </c>
      <c r="E2" t="str">
        <f>LOWER(SUBSTITUTE(SUBSTITUTE(SUBSTITUTE(SUBSTITUTE(SUBSTITUTE(SUBSTITUTE(SUBSTITUTE(SUBSTITUTE(SUBSTITUTE(SUBSTITUTE(SUBSTITUTE(SUBSTITUTE(D:D,"é","e"),"è","e"),"ê","e"),"ë","e"),"ô","o"),"ö","o"),"ï","i"),"î","i"),"ç","c"),"ù","u"),"û","u"),"ü","u"))</f>
        <v>fabien</v>
      </c>
      <c r="H2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wallet fabien</v>
      </c>
      <c r="I2" s="1" t="str">
        <f>SUBSTITUTE(H2,"-"," ")</f>
        <v>wallet fabien</v>
      </c>
      <c r="J2" s="1" t="str">
        <f>MID(I2,1,FIND(" ",I2,1)-1)</f>
        <v>wallet</v>
      </c>
      <c r="K2" s="1" t="str">
        <f>MID(I2,FIND(" ",I2,1)+1,LEN(I2))</f>
        <v>fabien</v>
      </c>
      <c r="L2" s="1" t="e">
        <f>MID(K2,1,FIND(" ",K2,1)-1)</f>
        <v>#VALUE!</v>
      </c>
      <c r="M2" s="1" t="e">
        <f>MID(K2,FIND(" ",K2,1)+1,LEN(K2))</f>
        <v>#VALUE!</v>
      </c>
      <c r="N2" s="1" t="e">
        <f>MID(M2,1,FIND(" ",M2,1)-1)</f>
        <v>#VALUE!</v>
      </c>
      <c r="O2" s="1" t="e">
        <f>MID(M2,FIND(" ",M2,1)+1,LEN(M2))</f>
        <v>#VALUE!</v>
      </c>
    </row>
    <row r="3" spans="1:15" x14ac:dyDescent="0.35">
      <c r="A3" t="s">
        <v>1</v>
      </c>
      <c r="B3" t="str">
        <f>LEFT(A3,LEN(A3)-LEN(D3)-1)</f>
        <v>GENTIL-BECCOT</v>
      </c>
      <c r="C3" t="str">
        <f t="shared" ref="C3:C66" si="0">LOWER(SUBSTITUTE(SUBSTITUTE(SUBSTITUTE(SUBSTITUTE(SUBSTITUTE(SUBSTITUTE(SUBSTITUTE(SUBSTITUTE(SUBSTITUTE(SUBSTITUTE(SUBSTITUTE(SUBSTITUTE(B:B,"é","e"),"è","e"),"ê","e"),"ë","e"),"ô","o"),"ö","o"),"ï","i"),"î","i"),"ç","c"),"ù","u"),"û","u"),"ü","u"))</f>
        <v>gentil-beccot</v>
      </c>
      <c r="D3" t="str">
        <f>LastSegment(A3," ")</f>
        <v>Olivier</v>
      </c>
      <c r="E3" t="str">
        <f t="shared" ref="E3:E66" si="1">LOWER(SUBSTITUTE(SUBSTITUTE(SUBSTITUTE(SUBSTITUTE(SUBSTITUTE(SUBSTITUTE(SUBSTITUTE(SUBSTITUTE(SUBSTITUTE(SUBSTITUTE(SUBSTITUTE(SUBSTITUTE(D:D,"é","e"),"è","e"),"ê","e"),"ë","e"),"ô","o"),"ö","o"),"ï","i"),"î","i"),"ç","c"),"ù","u"),"û","u"),"ü","u"))</f>
        <v>olivier</v>
      </c>
      <c r="H3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gentil-beccot olivier</v>
      </c>
      <c r="I3" s="1" t="str">
        <f t="shared" ref="I3:I63" si="2">SUBSTITUTE(H3,"-"," ")</f>
        <v>gentil beccot olivier</v>
      </c>
      <c r="J3" s="1" t="str">
        <f t="shared" ref="J3:J63" si="3">MID(I3,1,FIND(" ",I3,1)-1)</f>
        <v>gentil</v>
      </c>
      <c r="K3" s="1" t="str">
        <f t="shared" ref="K3:K63" si="4">MID(I3,FIND(" ",I3,1)+1,LEN(I3))</f>
        <v>beccot olivier</v>
      </c>
      <c r="L3" s="1" t="str">
        <f>MID(K3,1,FIND(" ",K3,1)-1)</f>
        <v>beccot</v>
      </c>
      <c r="M3" s="1" t="str">
        <f>MID(K3,FIND(" ",K3,1)+1,LEN(K3))</f>
        <v>olivier</v>
      </c>
      <c r="N3" s="1" t="e">
        <f>MID(M3,1,FIND(" ",M3,1)-1)</f>
        <v>#VALUE!</v>
      </c>
      <c r="O3" s="1" t="e">
        <f>MID(M3,FIND(" ",M3,1)+1,LEN(M3))</f>
        <v>#VALUE!</v>
      </c>
    </row>
    <row r="4" spans="1:15" x14ac:dyDescent="0.35">
      <c r="A4" t="s">
        <v>2</v>
      </c>
      <c r="B4" t="str">
        <f>LEFT(A4,LEN(A4)-LEN(D4)-1)</f>
        <v>MAHDI</v>
      </c>
      <c r="C4" t="str">
        <f t="shared" si="0"/>
        <v>mahdi</v>
      </c>
      <c r="D4" t="str">
        <f>LastSegment(A4," ")</f>
        <v>Mahmoud</v>
      </c>
      <c r="E4" t="str">
        <f t="shared" si="1"/>
        <v>mahmoud</v>
      </c>
      <c r="H4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mahdi mahmoud</v>
      </c>
      <c r="I4" s="1" t="str">
        <f t="shared" si="2"/>
        <v>mahdi mahmoud</v>
      </c>
      <c r="J4" s="1" t="str">
        <f t="shared" si="3"/>
        <v>mahdi</v>
      </c>
      <c r="K4" s="1" t="str">
        <f t="shared" si="4"/>
        <v>mahmoud</v>
      </c>
      <c r="L4" s="1" t="e">
        <f t="shared" ref="L4:N64" si="5">MID(K4,1,FIND(" ",K4,1)-1)</f>
        <v>#VALUE!</v>
      </c>
      <c r="M4" s="1" t="e">
        <f t="shared" ref="M4:M64" si="6">MID(K4,FIND(" ",K4,1)+1,LEN(K4))</f>
        <v>#VALUE!</v>
      </c>
      <c r="N4" s="1" t="e">
        <f t="shared" si="5"/>
        <v>#VALUE!</v>
      </c>
      <c r="O4" s="1" t="e">
        <f t="shared" ref="O4:O64" si="7">MID(M4,FIND(" ",M4,1)+1,LEN(M4))</f>
        <v>#VALUE!</v>
      </c>
    </row>
    <row r="5" spans="1:15" x14ac:dyDescent="0.35">
      <c r="A5" t="s">
        <v>3</v>
      </c>
      <c r="B5" t="str">
        <f>LEFT(A5,LEN(A5)-LEN(D5)-1)</f>
        <v>OUY</v>
      </c>
      <c r="C5" t="str">
        <f t="shared" si="0"/>
        <v>ouy</v>
      </c>
      <c r="D5" t="str">
        <f>LastSegment(A5," ")</f>
        <v>Fabien</v>
      </c>
      <c r="E5" t="str">
        <f t="shared" si="1"/>
        <v>fabien</v>
      </c>
      <c r="H5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ouy fabien</v>
      </c>
      <c r="I5" s="1" t="str">
        <f t="shared" si="2"/>
        <v>ouy fabien</v>
      </c>
      <c r="J5" s="1" t="str">
        <f t="shared" si="3"/>
        <v>ouy</v>
      </c>
      <c r="K5" s="1" t="str">
        <f t="shared" si="4"/>
        <v>fabien</v>
      </c>
      <c r="L5" s="1" t="e">
        <f t="shared" si="5"/>
        <v>#VALUE!</v>
      </c>
      <c r="M5" s="1" t="e">
        <f t="shared" si="6"/>
        <v>#VALUE!</v>
      </c>
      <c r="N5" s="1" t="e">
        <f t="shared" si="5"/>
        <v>#VALUE!</v>
      </c>
      <c r="O5" s="1" t="e">
        <f t="shared" si="7"/>
        <v>#VALUE!</v>
      </c>
    </row>
    <row r="6" spans="1:15" x14ac:dyDescent="0.35">
      <c r="A6" t="s">
        <v>4</v>
      </c>
      <c r="B6" t="str">
        <f>LEFT(A6,LEN(A6)-LEN(D6)-1)</f>
        <v>DAHAN</v>
      </c>
      <c r="C6" t="str">
        <f t="shared" si="0"/>
        <v>dahan</v>
      </c>
      <c r="D6" t="str">
        <f>LastSegment(A6," ")</f>
        <v>Cyrille</v>
      </c>
      <c r="E6" t="str">
        <f t="shared" si="1"/>
        <v>cyrille</v>
      </c>
      <c r="H6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dahan cyrille</v>
      </c>
      <c r="I6" s="1" t="str">
        <f t="shared" si="2"/>
        <v>dahan cyrille</v>
      </c>
      <c r="J6" s="1" t="str">
        <f t="shared" si="3"/>
        <v>dahan</v>
      </c>
      <c r="K6" s="1" t="str">
        <f t="shared" si="4"/>
        <v>cyrille</v>
      </c>
      <c r="L6" s="1" t="e">
        <f t="shared" si="5"/>
        <v>#VALUE!</v>
      </c>
      <c r="M6" s="1" t="e">
        <f t="shared" si="6"/>
        <v>#VALUE!</v>
      </c>
      <c r="N6" s="1" t="e">
        <f t="shared" si="5"/>
        <v>#VALUE!</v>
      </c>
      <c r="O6" s="1" t="e">
        <f t="shared" si="7"/>
        <v>#VALUE!</v>
      </c>
    </row>
    <row r="7" spans="1:15" x14ac:dyDescent="0.35">
      <c r="A7" t="s">
        <v>5</v>
      </c>
      <c r="B7" t="str">
        <f>LEFT(A7,LEN(A7)-LEN(D7)-1)</f>
        <v>THOUARD</v>
      </c>
      <c r="C7" t="str">
        <f t="shared" si="0"/>
        <v>thouard</v>
      </c>
      <c r="D7" t="str">
        <f>LastSegment(A7," ")</f>
        <v>Mathieu</v>
      </c>
      <c r="E7" t="str">
        <f t="shared" si="1"/>
        <v>mathieu</v>
      </c>
      <c r="H7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thouard mathieu</v>
      </c>
      <c r="I7" s="1" t="str">
        <f t="shared" si="2"/>
        <v>thouard mathieu</v>
      </c>
      <c r="J7" s="1" t="str">
        <f t="shared" si="3"/>
        <v>thouard</v>
      </c>
      <c r="K7" s="1" t="str">
        <f t="shared" si="4"/>
        <v>mathieu</v>
      </c>
      <c r="L7" s="1" t="e">
        <f t="shared" si="5"/>
        <v>#VALUE!</v>
      </c>
      <c r="M7" s="1" t="e">
        <f t="shared" si="6"/>
        <v>#VALUE!</v>
      </c>
      <c r="N7" s="1" t="e">
        <f t="shared" si="5"/>
        <v>#VALUE!</v>
      </c>
      <c r="O7" s="1" t="e">
        <f t="shared" si="7"/>
        <v>#VALUE!</v>
      </c>
    </row>
    <row r="8" spans="1:15" x14ac:dyDescent="0.35">
      <c r="A8" t="s">
        <v>6</v>
      </c>
      <c r="B8" t="str">
        <f>LEFT(A8,LEN(A8)-LEN(D8)-1)</f>
        <v>DHIMA</v>
      </c>
      <c r="C8" t="str">
        <f t="shared" si="0"/>
        <v>dhima</v>
      </c>
      <c r="D8" t="str">
        <f>LastSegment(A8," ")</f>
        <v>Agi</v>
      </c>
      <c r="E8" t="str">
        <f t="shared" si="1"/>
        <v>agi</v>
      </c>
      <c r="H8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dhima agi</v>
      </c>
      <c r="I8" s="1" t="str">
        <f t="shared" si="2"/>
        <v>dhima agi</v>
      </c>
      <c r="J8" s="1" t="str">
        <f t="shared" si="3"/>
        <v>dhima</v>
      </c>
      <c r="K8" s="1" t="str">
        <f t="shared" si="4"/>
        <v>agi</v>
      </c>
      <c r="L8" s="1" t="e">
        <f t="shared" si="5"/>
        <v>#VALUE!</v>
      </c>
      <c r="M8" s="1" t="e">
        <f t="shared" si="6"/>
        <v>#VALUE!</v>
      </c>
      <c r="N8" s="1" t="e">
        <f t="shared" si="5"/>
        <v>#VALUE!</v>
      </c>
      <c r="O8" s="1" t="e">
        <f t="shared" si="7"/>
        <v>#VALUE!</v>
      </c>
    </row>
    <row r="9" spans="1:15" x14ac:dyDescent="0.35">
      <c r="A9" t="s">
        <v>7</v>
      </c>
      <c r="B9" t="str">
        <f>LEFT(A9,LEN(A9)-LEN(D9)-1)</f>
        <v>NAMANI</v>
      </c>
      <c r="C9" t="str">
        <f t="shared" si="0"/>
        <v>namani</v>
      </c>
      <c r="D9" t="str">
        <f>LastSegment(A9," ")</f>
        <v>Samir</v>
      </c>
      <c r="E9" t="str">
        <f t="shared" si="1"/>
        <v>samir</v>
      </c>
      <c r="H9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namani samir</v>
      </c>
      <c r="I9" s="1" t="str">
        <f t="shared" si="2"/>
        <v>namani samir</v>
      </c>
      <c r="J9" s="1" t="str">
        <f t="shared" si="3"/>
        <v>namani</v>
      </c>
      <c r="K9" s="1" t="str">
        <f t="shared" si="4"/>
        <v>samir</v>
      </c>
      <c r="L9" s="1" t="e">
        <f t="shared" si="5"/>
        <v>#VALUE!</v>
      </c>
      <c r="M9" s="1" t="e">
        <f t="shared" si="6"/>
        <v>#VALUE!</v>
      </c>
      <c r="N9" s="1" t="e">
        <f t="shared" si="5"/>
        <v>#VALUE!</v>
      </c>
      <c r="O9" s="1" t="e">
        <f t="shared" si="7"/>
        <v>#VALUE!</v>
      </c>
    </row>
    <row r="10" spans="1:15" x14ac:dyDescent="0.35">
      <c r="A10" t="s">
        <v>8</v>
      </c>
      <c r="B10" t="str">
        <f>LEFT(A10,LEN(A10)-LEN(D10)-1)</f>
        <v>RICHARD</v>
      </c>
      <c r="C10" t="str">
        <f t="shared" si="0"/>
        <v>richard</v>
      </c>
      <c r="D10" t="str">
        <f>LastSegment(A10," ")</f>
        <v>Guillaume</v>
      </c>
      <c r="E10" t="str">
        <f t="shared" si="1"/>
        <v>guillaume</v>
      </c>
      <c r="H10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richard guillaume</v>
      </c>
      <c r="I10" s="1" t="str">
        <f t="shared" si="2"/>
        <v>richard guillaume</v>
      </c>
      <c r="J10" s="1" t="str">
        <f t="shared" si="3"/>
        <v>richard</v>
      </c>
      <c r="K10" s="1" t="str">
        <f t="shared" si="4"/>
        <v>guillaume</v>
      </c>
      <c r="L10" s="1" t="e">
        <f t="shared" si="5"/>
        <v>#VALUE!</v>
      </c>
      <c r="M10" s="1" t="e">
        <f t="shared" si="6"/>
        <v>#VALUE!</v>
      </c>
      <c r="N10" s="1" t="e">
        <f t="shared" si="5"/>
        <v>#VALUE!</v>
      </c>
      <c r="O10" s="1" t="e">
        <f t="shared" si="7"/>
        <v>#VALUE!</v>
      </c>
    </row>
    <row r="11" spans="1:15" x14ac:dyDescent="0.35">
      <c r="A11" t="s">
        <v>9</v>
      </c>
      <c r="B11" t="str">
        <f>LEFT(A11,LEN(A11)-LEN(D11)-1)</f>
        <v>RABADAN</v>
      </c>
      <c r="C11" t="str">
        <f t="shared" si="0"/>
        <v>rabadan</v>
      </c>
      <c r="D11" t="str">
        <f>LastSegment(A11," ")</f>
        <v>Joris</v>
      </c>
      <c r="E11" t="str">
        <f t="shared" si="1"/>
        <v>joris</v>
      </c>
      <c r="H11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rabadan joris</v>
      </c>
      <c r="I11" s="1" t="str">
        <f t="shared" si="2"/>
        <v>rabadan joris</v>
      </c>
      <c r="J11" s="1" t="str">
        <f t="shared" si="3"/>
        <v>rabadan</v>
      </c>
      <c r="K11" s="1" t="str">
        <f t="shared" si="4"/>
        <v>joris</v>
      </c>
      <c r="L11" s="1" t="e">
        <f t="shared" si="5"/>
        <v>#VALUE!</v>
      </c>
      <c r="M11" s="1" t="e">
        <f t="shared" si="6"/>
        <v>#VALUE!</v>
      </c>
      <c r="N11" s="1" t="e">
        <f t="shared" si="5"/>
        <v>#VALUE!</v>
      </c>
      <c r="O11" s="1" t="e">
        <f t="shared" si="7"/>
        <v>#VALUE!</v>
      </c>
    </row>
    <row r="12" spans="1:15" x14ac:dyDescent="0.35">
      <c r="A12" t="s">
        <v>10</v>
      </c>
      <c r="B12" t="str">
        <f>LEFT(A12,LEN(A12)-LEN(D12)-1)</f>
        <v>TRAN VAN LOC</v>
      </c>
      <c r="C12" t="str">
        <f t="shared" si="0"/>
        <v>tran van loc</v>
      </c>
      <c r="D12" t="str">
        <f>LastSegment(A12," ")</f>
        <v>Cédric</v>
      </c>
      <c r="E12" t="str">
        <f t="shared" si="1"/>
        <v>cedric</v>
      </c>
      <c r="H12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tran van loc cedric</v>
      </c>
      <c r="I12" s="1" t="str">
        <f t="shared" si="2"/>
        <v>tran van loc cedric</v>
      </c>
      <c r="J12" s="1" t="str">
        <f t="shared" si="3"/>
        <v>tran</v>
      </c>
      <c r="K12" s="1" t="str">
        <f t="shared" si="4"/>
        <v>van loc cedric</v>
      </c>
      <c r="L12" s="1" t="str">
        <f t="shared" si="5"/>
        <v>van</v>
      </c>
      <c r="M12" s="1" t="str">
        <f t="shared" si="6"/>
        <v>loc cedric</v>
      </c>
      <c r="N12" s="1" t="str">
        <f t="shared" si="5"/>
        <v>loc</v>
      </c>
      <c r="O12" s="1" t="str">
        <f t="shared" si="7"/>
        <v>cedric</v>
      </c>
    </row>
    <row r="13" spans="1:15" x14ac:dyDescent="0.35">
      <c r="A13" t="s">
        <v>11</v>
      </c>
      <c r="B13" t="str">
        <f>LEFT(A13,LEN(A13)-LEN(D13)-1)</f>
        <v>ADELINE</v>
      </c>
      <c r="C13" t="str">
        <f t="shared" si="0"/>
        <v>adeline</v>
      </c>
      <c r="D13" t="str">
        <f>LastSegment(A13," ")</f>
        <v>Clément</v>
      </c>
      <c r="E13" t="str">
        <f t="shared" si="1"/>
        <v>clement</v>
      </c>
      <c r="H13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adeline clement</v>
      </c>
      <c r="I13" s="1" t="str">
        <f t="shared" si="2"/>
        <v>adeline clement</v>
      </c>
      <c r="J13" s="1" t="str">
        <f t="shared" si="3"/>
        <v>adeline</v>
      </c>
      <c r="K13" s="1" t="str">
        <f t="shared" si="4"/>
        <v>clement</v>
      </c>
      <c r="L13" s="1" t="e">
        <f t="shared" si="5"/>
        <v>#VALUE!</v>
      </c>
      <c r="M13" s="1" t="e">
        <f t="shared" si="6"/>
        <v>#VALUE!</v>
      </c>
      <c r="N13" s="1" t="e">
        <f t="shared" si="5"/>
        <v>#VALUE!</v>
      </c>
      <c r="O13" s="1" t="e">
        <f t="shared" si="7"/>
        <v>#VALUE!</v>
      </c>
    </row>
    <row r="14" spans="1:15" x14ac:dyDescent="0.35">
      <c r="A14" t="s">
        <v>12</v>
      </c>
      <c r="B14" t="str">
        <f>LEFT(A14,LEN(A14)-LEN(D14)-1)</f>
        <v>PAMBRUN</v>
      </c>
      <c r="C14" t="str">
        <f t="shared" si="0"/>
        <v>pambrun</v>
      </c>
      <c r="D14" t="str">
        <f>LastSegment(A14," ")</f>
        <v>Audrey</v>
      </c>
      <c r="E14" t="str">
        <f t="shared" si="1"/>
        <v>audrey</v>
      </c>
      <c r="H14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pambrun audrey</v>
      </c>
      <c r="I14" s="1" t="str">
        <f t="shared" si="2"/>
        <v>pambrun audrey</v>
      </c>
      <c r="J14" s="1" t="str">
        <f t="shared" si="3"/>
        <v>pambrun</v>
      </c>
      <c r="K14" s="1" t="str">
        <f t="shared" si="4"/>
        <v>audrey</v>
      </c>
      <c r="L14" s="1" t="e">
        <f t="shared" si="5"/>
        <v>#VALUE!</v>
      </c>
      <c r="M14" s="1" t="e">
        <f t="shared" si="6"/>
        <v>#VALUE!</v>
      </c>
      <c r="N14" s="1" t="e">
        <f t="shared" si="5"/>
        <v>#VALUE!</v>
      </c>
      <c r="O14" s="1" t="e">
        <f t="shared" si="7"/>
        <v>#VALUE!</v>
      </c>
    </row>
    <row r="15" spans="1:15" x14ac:dyDescent="0.35">
      <c r="A15" t="s">
        <v>13</v>
      </c>
      <c r="B15" t="str">
        <f>LEFT(A15,LEN(A15)-LEN(D15)-1)</f>
        <v>GALANTE</v>
      </c>
      <c r="C15" t="str">
        <f t="shared" si="0"/>
        <v>galante</v>
      </c>
      <c r="D15" t="str">
        <f>LastSegment(A15," ")</f>
        <v>Ezio</v>
      </c>
      <c r="E15" t="str">
        <f t="shared" si="1"/>
        <v>ezio</v>
      </c>
      <c r="H15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galante ezio</v>
      </c>
      <c r="I15" s="1" t="str">
        <f t="shared" si="2"/>
        <v>galante ezio</v>
      </c>
      <c r="J15" s="1" t="str">
        <f t="shared" si="3"/>
        <v>galante</v>
      </c>
      <c r="K15" s="1" t="str">
        <f t="shared" si="4"/>
        <v>ezio</v>
      </c>
      <c r="L15" s="1" t="e">
        <f t="shared" si="5"/>
        <v>#VALUE!</v>
      </c>
      <c r="M15" s="1" t="e">
        <f t="shared" si="6"/>
        <v>#VALUE!</v>
      </c>
      <c r="N15" s="1" t="e">
        <f t="shared" si="5"/>
        <v>#VALUE!</v>
      </c>
      <c r="O15" s="1" t="e">
        <f t="shared" si="7"/>
        <v>#VALUE!</v>
      </c>
    </row>
    <row r="16" spans="1:15" x14ac:dyDescent="0.35">
      <c r="A16" t="s">
        <v>14</v>
      </c>
      <c r="B16" t="str">
        <f>LEFT(A16,LEN(A16)-LEN(D16)-1)</f>
        <v>BESAGNI</v>
      </c>
      <c r="C16" t="str">
        <f t="shared" si="0"/>
        <v>besagni</v>
      </c>
      <c r="D16" t="str">
        <f>LastSegment(A16," ")</f>
        <v>Jessica</v>
      </c>
      <c r="E16" t="str">
        <f t="shared" si="1"/>
        <v>jessica</v>
      </c>
      <c r="H16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besagni jessica</v>
      </c>
      <c r="I16" s="1" t="str">
        <f t="shared" si="2"/>
        <v>besagni jessica</v>
      </c>
      <c r="J16" s="1" t="str">
        <f t="shared" si="3"/>
        <v>besagni</v>
      </c>
      <c r="K16" s="1" t="str">
        <f t="shared" si="4"/>
        <v>jessica</v>
      </c>
      <c r="L16" s="1" t="e">
        <f t="shared" si="5"/>
        <v>#VALUE!</v>
      </c>
      <c r="M16" s="1" t="e">
        <f t="shared" si="6"/>
        <v>#VALUE!</v>
      </c>
      <c r="N16" s="1" t="e">
        <f t="shared" si="5"/>
        <v>#VALUE!</v>
      </c>
      <c r="O16" s="1" t="e">
        <f t="shared" si="7"/>
        <v>#VALUE!</v>
      </c>
    </row>
    <row r="17" spans="1:15" x14ac:dyDescent="0.35">
      <c r="A17" t="s">
        <v>15</v>
      </c>
      <c r="B17" t="str">
        <f>LEFT(A17,LEN(A17)-LEN(D17)-1)</f>
        <v>NGUYEN THANH NHAN</v>
      </c>
      <c r="C17" t="str">
        <f t="shared" si="0"/>
        <v>nguyen thanh nhan</v>
      </c>
      <c r="D17" t="str">
        <f>LastSegment(A17," ")</f>
        <v>Elodie</v>
      </c>
      <c r="E17" t="str">
        <f t="shared" si="1"/>
        <v>elodie</v>
      </c>
      <c r="H17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nguyen thanh nhan elodie</v>
      </c>
      <c r="I17" s="1" t="str">
        <f t="shared" si="2"/>
        <v>nguyen thanh nhan elodie</v>
      </c>
      <c r="J17" s="1" t="str">
        <f t="shared" si="3"/>
        <v>nguyen</v>
      </c>
      <c r="K17" s="1" t="str">
        <f t="shared" si="4"/>
        <v>thanh nhan elodie</v>
      </c>
      <c r="L17" s="1" t="str">
        <f t="shared" si="5"/>
        <v>thanh</v>
      </c>
      <c r="M17" s="1" t="str">
        <f t="shared" si="6"/>
        <v>nhan elodie</v>
      </c>
      <c r="N17" s="1" t="str">
        <f t="shared" si="5"/>
        <v>nhan</v>
      </c>
      <c r="O17" s="1" t="str">
        <f t="shared" si="7"/>
        <v>elodie</v>
      </c>
    </row>
    <row r="18" spans="1:15" x14ac:dyDescent="0.35">
      <c r="A18" t="s">
        <v>19</v>
      </c>
      <c r="B18" t="str">
        <f>LEFT(A18,LEN(A18)-LEN(D18)-1)</f>
        <v>DESCAMPS</v>
      </c>
      <c r="C18" t="str">
        <f t="shared" si="0"/>
        <v>descamps</v>
      </c>
      <c r="D18" t="str">
        <f>LastSegment(A18," ")</f>
        <v>Kevin</v>
      </c>
      <c r="E18" t="str">
        <f t="shared" si="1"/>
        <v>kevin</v>
      </c>
      <c r="H18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descamps kevin</v>
      </c>
      <c r="I18" s="1" t="str">
        <f t="shared" si="2"/>
        <v>descamps kevin</v>
      </c>
      <c r="J18" s="1" t="str">
        <f t="shared" si="3"/>
        <v>descamps</v>
      </c>
      <c r="K18" s="1" t="str">
        <f t="shared" si="4"/>
        <v>kevin</v>
      </c>
      <c r="L18" s="1" t="e">
        <f t="shared" si="5"/>
        <v>#VALUE!</v>
      </c>
      <c r="M18" s="1" t="e">
        <f t="shared" si="6"/>
        <v>#VALUE!</v>
      </c>
      <c r="N18" s="1" t="e">
        <f t="shared" si="5"/>
        <v>#VALUE!</v>
      </c>
      <c r="O18" s="1" t="e">
        <f t="shared" si="7"/>
        <v>#VALUE!</v>
      </c>
    </row>
    <row r="19" spans="1:15" x14ac:dyDescent="0.35">
      <c r="A19" t="s">
        <v>20</v>
      </c>
      <c r="B19" t="str">
        <f>LEFT(A19,LEN(A19)-LEN(D19)-1)</f>
        <v>SROUR</v>
      </c>
      <c r="C19" t="str">
        <f t="shared" si="0"/>
        <v>srour</v>
      </c>
      <c r="D19" t="str">
        <f>LastSegment(A19," ")</f>
        <v>Ali</v>
      </c>
      <c r="E19" t="str">
        <f t="shared" si="1"/>
        <v>ali</v>
      </c>
      <c r="H19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srour ali</v>
      </c>
      <c r="I19" s="1" t="str">
        <f t="shared" si="2"/>
        <v>srour ali</v>
      </c>
      <c r="J19" s="1" t="str">
        <f t="shared" si="3"/>
        <v>srour</v>
      </c>
      <c r="K19" s="1" t="str">
        <f t="shared" si="4"/>
        <v>ali</v>
      </c>
      <c r="L19" s="1" t="e">
        <f t="shared" si="5"/>
        <v>#VALUE!</v>
      </c>
      <c r="M19" s="1" t="e">
        <f t="shared" si="6"/>
        <v>#VALUE!</v>
      </c>
      <c r="N19" s="1" t="e">
        <f t="shared" si="5"/>
        <v>#VALUE!</v>
      </c>
      <c r="O19" s="1" t="e">
        <f t="shared" si="7"/>
        <v>#VALUE!</v>
      </c>
    </row>
    <row r="20" spans="1:15" x14ac:dyDescent="0.35">
      <c r="A20" t="s">
        <v>21</v>
      </c>
      <c r="B20" t="str">
        <f>LEFT(A20,LEN(A20)-LEN(D20)-1)</f>
        <v>AUSTRUY</v>
      </c>
      <c r="C20" t="str">
        <f t="shared" si="0"/>
        <v>austruy</v>
      </c>
      <c r="D20" t="str">
        <f>LastSegment(A20," ")</f>
        <v>Fabrice</v>
      </c>
      <c r="E20" t="str">
        <f t="shared" si="1"/>
        <v>fabrice</v>
      </c>
      <c r="H20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austruy fabrice</v>
      </c>
      <c r="I20" s="1" t="str">
        <f t="shared" si="2"/>
        <v>austruy fabrice</v>
      </c>
      <c r="J20" s="1" t="str">
        <f t="shared" si="3"/>
        <v>austruy</v>
      </c>
      <c r="K20" s="1" t="str">
        <f t="shared" si="4"/>
        <v>fabrice</v>
      </c>
      <c r="L20" s="1" t="e">
        <f t="shared" si="5"/>
        <v>#VALUE!</v>
      </c>
      <c r="M20" s="1" t="e">
        <f t="shared" si="6"/>
        <v>#VALUE!</v>
      </c>
      <c r="N20" s="1" t="e">
        <f t="shared" si="5"/>
        <v>#VALUE!</v>
      </c>
      <c r="O20" s="1" t="e">
        <f t="shared" si="7"/>
        <v>#VALUE!</v>
      </c>
    </row>
    <row r="21" spans="1:15" x14ac:dyDescent="0.35">
      <c r="A21" t="s">
        <v>22</v>
      </c>
      <c r="B21" t="str">
        <f>LEFT(A21,LEN(A21)-LEN(D21)-1)</f>
        <v>DULONG</v>
      </c>
      <c r="C21" t="str">
        <f t="shared" si="0"/>
        <v>dulong</v>
      </c>
      <c r="D21" t="str">
        <f>LastSegment(A21," ")</f>
        <v>Aymeric</v>
      </c>
      <c r="E21" t="str">
        <f t="shared" si="1"/>
        <v>aymeric</v>
      </c>
      <c r="H21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dulong aymeric</v>
      </c>
      <c r="I21" s="1" t="str">
        <f t="shared" si="2"/>
        <v>dulong aymeric</v>
      </c>
      <c r="J21" s="1" t="str">
        <f t="shared" si="3"/>
        <v>dulong</v>
      </c>
      <c r="K21" s="1" t="str">
        <f t="shared" si="4"/>
        <v>aymeric</v>
      </c>
      <c r="L21" s="1" t="e">
        <f t="shared" si="5"/>
        <v>#VALUE!</v>
      </c>
      <c r="M21" s="1" t="e">
        <f t="shared" si="6"/>
        <v>#VALUE!</v>
      </c>
      <c r="N21" s="1" t="e">
        <f t="shared" si="5"/>
        <v>#VALUE!</v>
      </c>
      <c r="O21" s="1" t="e">
        <f t="shared" si="7"/>
        <v>#VALUE!</v>
      </c>
    </row>
    <row r="22" spans="1:15" x14ac:dyDescent="0.35">
      <c r="A22" t="s">
        <v>23</v>
      </c>
      <c r="B22" t="str">
        <f>LEFT(A22,LEN(A22)-LEN(D22)-1)</f>
        <v>ALBERT</v>
      </c>
      <c r="C22" t="str">
        <f t="shared" si="0"/>
        <v>albert</v>
      </c>
      <c r="D22" t="str">
        <f>LastSegment(A22," ")</f>
        <v>Alexis</v>
      </c>
      <c r="E22" t="str">
        <f t="shared" si="1"/>
        <v>alexis</v>
      </c>
      <c r="H22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albert alexis</v>
      </c>
      <c r="I22" s="1" t="str">
        <f t="shared" si="2"/>
        <v>albert alexis</v>
      </c>
      <c r="J22" s="1" t="str">
        <f t="shared" si="3"/>
        <v>albert</v>
      </c>
      <c r="K22" s="1" t="str">
        <f t="shared" si="4"/>
        <v>alexis</v>
      </c>
      <c r="L22" s="1" t="e">
        <f t="shared" si="5"/>
        <v>#VALUE!</v>
      </c>
      <c r="M22" s="1" t="e">
        <f t="shared" si="6"/>
        <v>#VALUE!</v>
      </c>
      <c r="N22" s="1" t="e">
        <f t="shared" si="5"/>
        <v>#VALUE!</v>
      </c>
      <c r="O22" s="1" t="e">
        <f t="shared" si="7"/>
        <v>#VALUE!</v>
      </c>
    </row>
    <row r="23" spans="1:15" x14ac:dyDescent="0.35">
      <c r="A23" t="s">
        <v>24</v>
      </c>
      <c r="B23" t="str">
        <f>LEFT(A23,LEN(A23)-LEN(D23)-1)</f>
        <v>BADIN</v>
      </c>
      <c r="C23" t="str">
        <f t="shared" si="0"/>
        <v>badin</v>
      </c>
      <c r="D23" t="str">
        <f>LastSegment(A23," ")</f>
        <v>Jean</v>
      </c>
      <c r="E23" t="str">
        <f t="shared" si="1"/>
        <v>jean</v>
      </c>
      <c r="H23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badin jean</v>
      </c>
      <c r="I23" s="1" t="str">
        <f t="shared" si="2"/>
        <v>badin jean</v>
      </c>
      <c r="J23" s="1" t="str">
        <f t="shared" si="3"/>
        <v>badin</v>
      </c>
      <c r="K23" s="1" t="str">
        <f t="shared" si="4"/>
        <v>jean</v>
      </c>
      <c r="L23" s="1" t="e">
        <f t="shared" si="5"/>
        <v>#VALUE!</v>
      </c>
      <c r="M23" s="1" t="e">
        <f t="shared" si="6"/>
        <v>#VALUE!</v>
      </c>
      <c r="N23" s="1" t="e">
        <f t="shared" si="5"/>
        <v>#VALUE!</v>
      </c>
      <c r="O23" s="1" t="e">
        <f t="shared" si="7"/>
        <v>#VALUE!</v>
      </c>
    </row>
    <row r="24" spans="1:15" x14ac:dyDescent="0.35">
      <c r="A24" t="s">
        <v>25</v>
      </c>
      <c r="B24" t="str">
        <f>LEFT(A24,LEN(A24)-LEN(D24)-1)</f>
        <v>CHEVALLIER</v>
      </c>
      <c r="C24" t="str">
        <f t="shared" si="0"/>
        <v>chevallier</v>
      </c>
      <c r="D24" t="str">
        <f>LastSegment(A24," ")</f>
        <v>Sébastien</v>
      </c>
      <c r="E24" t="str">
        <f t="shared" si="1"/>
        <v>sebastien</v>
      </c>
      <c r="H24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chevallier sebastien</v>
      </c>
      <c r="I24" s="1" t="str">
        <f t="shared" si="2"/>
        <v>chevallier sebastien</v>
      </c>
      <c r="J24" s="1" t="str">
        <f t="shared" si="3"/>
        <v>chevallier</v>
      </c>
      <c r="K24" s="1" t="str">
        <f t="shared" si="4"/>
        <v>sebastien</v>
      </c>
      <c r="L24" s="1" t="e">
        <f t="shared" si="5"/>
        <v>#VALUE!</v>
      </c>
      <c r="M24" s="1" t="e">
        <f t="shared" si="6"/>
        <v>#VALUE!</v>
      </c>
      <c r="N24" s="1" t="e">
        <f t="shared" si="5"/>
        <v>#VALUE!</v>
      </c>
      <c r="O24" s="1" t="e">
        <f t="shared" si="7"/>
        <v>#VALUE!</v>
      </c>
    </row>
    <row r="25" spans="1:15" x14ac:dyDescent="0.35">
      <c r="A25" t="s">
        <v>26</v>
      </c>
      <c r="B25" t="str">
        <f>LEFT(A25,LEN(A25)-LEN(D25)-1)</f>
        <v>de BELENET</v>
      </c>
      <c r="C25" t="str">
        <f t="shared" si="0"/>
        <v>de belenet</v>
      </c>
      <c r="D25" t="str">
        <f>LastSegment(A25," ")</f>
        <v>Alban</v>
      </c>
      <c r="E25" t="str">
        <f t="shared" si="1"/>
        <v>alban</v>
      </c>
      <c r="H25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de belenet alban</v>
      </c>
      <c r="I25" s="1" t="str">
        <f t="shared" si="2"/>
        <v>de belenet alban</v>
      </c>
      <c r="J25" s="1" t="str">
        <f t="shared" si="3"/>
        <v>de</v>
      </c>
      <c r="K25" s="1" t="str">
        <f t="shared" si="4"/>
        <v>belenet alban</v>
      </c>
      <c r="L25" s="1" t="str">
        <f t="shared" si="5"/>
        <v>belenet</v>
      </c>
      <c r="M25" s="1" t="str">
        <f t="shared" si="6"/>
        <v>alban</v>
      </c>
      <c r="N25" s="1" t="e">
        <f t="shared" si="5"/>
        <v>#VALUE!</v>
      </c>
      <c r="O25" s="1" t="e">
        <f t="shared" si="7"/>
        <v>#VALUE!</v>
      </c>
    </row>
    <row r="26" spans="1:15" x14ac:dyDescent="0.35">
      <c r="A26" t="s">
        <v>27</v>
      </c>
      <c r="B26" t="str">
        <f>LEFT(A26,LEN(A26)-LEN(D26)-1)</f>
        <v>MATHE</v>
      </c>
      <c r="C26" t="str">
        <f t="shared" si="0"/>
        <v>mathe</v>
      </c>
      <c r="D26" t="str">
        <f>LastSegment(A26," ")</f>
        <v>Florent</v>
      </c>
      <c r="E26" t="str">
        <f t="shared" si="1"/>
        <v>florent</v>
      </c>
      <c r="H26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mathe florent</v>
      </c>
      <c r="I26" s="1" t="str">
        <f t="shared" si="2"/>
        <v>mathe florent</v>
      </c>
      <c r="J26" s="1" t="str">
        <f t="shared" si="3"/>
        <v>mathe</v>
      </c>
      <c r="K26" s="1" t="str">
        <f t="shared" si="4"/>
        <v>florent</v>
      </c>
      <c r="L26" s="1" t="e">
        <f t="shared" si="5"/>
        <v>#VALUE!</v>
      </c>
      <c r="M26" s="1" t="e">
        <f t="shared" si="6"/>
        <v>#VALUE!</v>
      </c>
      <c r="N26" s="1" t="e">
        <f t="shared" si="5"/>
        <v>#VALUE!</v>
      </c>
      <c r="O26" s="1" t="e">
        <f t="shared" si="7"/>
        <v>#VALUE!</v>
      </c>
    </row>
    <row r="27" spans="1:15" x14ac:dyDescent="0.35">
      <c r="A27" t="s">
        <v>28</v>
      </c>
      <c r="B27" t="str">
        <f>LEFT(A27,LEN(A27)-LEN(D27)-1)</f>
        <v>MOULIN</v>
      </c>
      <c r="C27" t="str">
        <f t="shared" si="0"/>
        <v>moulin</v>
      </c>
      <c r="D27" t="str">
        <f>LastSegment(A27," ")</f>
        <v>Maximilien</v>
      </c>
      <c r="E27" t="str">
        <f t="shared" si="1"/>
        <v>maximilien</v>
      </c>
      <c r="H27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moulin maximilien</v>
      </c>
      <c r="I27" s="1" t="str">
        <f t="shared" si="2"/>
        <v>moulin maximilien</v>
      </c>
      <c r="J27" s="1" t="str">
        <f t="shared" si="3"/>
        <v>moulin</v>
      </c>
      <c r="K27" s="1" t="str">
        <f t="shared" si="4"/>
        <v>maximilien</v>
      </c>
      <c r="L27" s="1" t="e">
        <f t="shared" si="5"/>
        <v>#VALUE!</v>
      </c>
      <c r="M27" s="1" t="e">
        <f t="shared" si="6"/>
        <v>#VALUE!</v>
      </c>
      <c r="N27" s="1" t="e">
        <f t="shared" si="5"/>
        <v>#VALUE!</v>
      </c>
      <c r="O27" s="1" t="e">
        <f t="shared" si="7"/>
        <v>#VALUE!</v>
      </c>
    </row>
    <row r="28" spans="1:15" x14ac:dyDescent="0.35">
      <c r="A28" t="s">
        <v>29</v>
      </c>
      <c r="B28" t="str">
        <f>LEFT(A28,LEN(A28)-LEN(D28)-1)</f>
        <v>LECUYER</v>
      </c>
      <c r="C28" t="str">
        <f t="shared" si="0"/>
        <v>lecuyer</v>
      </c>
      <c r="D28" t="str">
        <f>LastSegment(A28," ")</f>
        <v>Félix</v>
      </c>
      <c r="E28" t="str">
        <f t="shared" si="1"/>
        <v>felix</v>
      </c>
      <c r="H28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lecuyer felix</v>
      </c>
      <c r="I28" s="1" t="str">
        <f t="shared" si="2"/>
        <v>lecuyer felix</v>
      </c>
      <c r="J28" s="1" t="str">
        <f t="shared" si="3"/>
        <v>lecuyer</v>
      </c>
      <c r="K28" s="1" t="str">
        <f t="shared" si="4"/>
        <v>felix</v>
      </c>
      <c r="L28" s="1" t="e">
        <f t="shared" si="5"/>
        <v>#VALUE!</v>
      </c>
      <c r="M28" s="1" t="e">
        <f t="shared" si="6"/>
        <v>#VALUE!</v>
      </c>
      <c r="N28" s="1" t="e">
        <f t="shared" si="5"/>
        <v>#VALUE!</v>
      </c>
      <c r="O28" s="1" t="e">
        <f t="shared" si="7"/>
        <v>#VALUE!</v>
      </c>
    </row>
    <row r="29" spans="1:15" x14ac:dyDescent="0.35">
      <c r="A29" t="s">
        <v>30</v>
      </c>
      <c r="B29" t="str">
        <f>LEFT(A29,LEN(A29)-LEN(D29)-1)</f>
        <v>OUMARI</v>
      </c>
      <c r="C29" t="str">
        <f t="shared" si="0"/>
        <v>oumari</v>
      </c>
      <c r="D29" t="str">
        <f>LastSegment(A29," ")</f>
        <v>Zyad</v>
      </c>
      <c r="E29" t="str">
        <f t="shared" si="1"/>
        <v>zyad</v>
      </c>
      <c r="H29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oumari zyad</v>
      </c>
      <c r="I29" s="1" t="str">
        <f t="shared" si="2"/>
        <v>oumari zyad</v>
      </c>
      <c r="J29" s="1" t="str">
        <f t="shared" si="3"/>
        <v>oumari</v>
      </c>
      <c r="K29" s="1" t="str">
        <f t="shared" si="4"/>
        <v>zyad</v>
      </c>
      <c r="L29" s="1" t="e">
        <f t="shared" si="5"/>
        <v>#VALUE!</v>
      </c>
      <c r="M29" s="1" t="e">
        <f t="shared" si="6"/>
        <v>#VALUE!</v>
      </c>
      <c r="N29" s="1" t="e">
        <f t="shared" si="5"/>
        <v>#VALUE!</v>
      </c>
      <c r="O29" s="1" t="e">
        <f t="shared" si="7"/>
        <v>#VALUE!</v>
      </c>
    </row>
    <row r="30" spans="1:15" x14ac:dyDescent="0.35">
      <c r="A30" t="s">
        <v>31</v>
      </c>
      <c r="B30" t="str">
        <f>LEFT(A30,LEN(A30)-LEN(D30)-1)</f>
        <v>SALL</v>
      </c>
      <c r="C30" t="str">
        <f t="shared" si="0"/>
        <v>sall</v>
      </c>
      <c r="D30" t="str">
        <f>LastSegment(A30," ")</f>
        <v>Fatimata</v>
      </c>
      <c r="E30" t="str">
        <f t="shared" si="1"/>
        <v>fatimata</v>
      </c>
      <c r="H30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sall fatimata</v>
      </c>
      <c r="I30" s="1" t="str">
        <f t="shared" si="2"/>
        <v>sall fatimata</v>
      </c>
      <c r="J30" s="1" t="str">
        <f t="shared" si="3"/>
        <v>sall</v>
      </c>
      <c r="K30" s="1" t="str">
        <f t="shared" si="4"/>
        <v>fatimata</v>
      </c>
      <c r="L30" s="1" t="e">
        <f t="shared" si="5"/>
        <v>#VALUE!</v>
      </c>
      <c r="M30" s="1" t="e">
        <f t="shared" si="6"/>
        <v>#VALUE!</v>
      </c>
      <c r="N30" s="1" t="e">
        <f t="shared" si="5"/>
        <v>#VALUE!</v>
      </c>
      <c r="O30" s="1" t="e">
        <f t="shared" si="7"/>
        <v>#VALUE!</v>
      </c>
    </row>
    <row r="31" spans="1:15" x14ac:dyDescent="0.35">
      <c r="A31" t="s">
        <v>32</v>
      </c>
      <c r="B31" t="str">
        <f>LEFT(A31,LEN(A31)-LEN(D31)-1)</f>
        <v>MAINGUY</v>
      </c>
      <c r="C31" t="str">
        <f t="shared" si="0"/>
        <v>mainguy</v>
      </c>
      <c r="D31" t="str">
        <f>LastSegment(A31," ")</f>
        <v>Marie</v>
      </c>
      <c r="E31" t="str">
        <f t="shared" si="1"/>
        <v>marie</v>
      </c>
      <c r="H31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mainguy marie</v>
      </c>
      <c r="I31" s="1" t="str">
        <f t="shared" si="2"/>
        <v>mainguy marie</v>
      </c>
      <c r="J31" s="1" t="str">
        <f t="shared" si="3"/>
        <v>mainguy</v>
      </c>
      <c r="K31" s="1" t="str">
        <f t="shared" si="4"/>
        <v>marie</v>
      </c>
      <c r="L31" s="1" t="e">
        <f t="shared" si="5"/>
        <v>#VALUE!</v>
      </c>
      <c r="M31" s="1" t="e">
        <f t="shared" si="6"/>
        <v>#VALUE!</v>
      </c>
      <c r="N31" s="1" t="e">
        <f t="shared" si="5"/>
        <v>#VALUE!</v>
      </c>
      <c r="O31" s="1" t="e">
        <f t="shared" si="7"/>
        <v>#VALUE!</v>
      </c>
    </row>
    <row r="32" spans="1:15" x14ac:dyDescent="0.35">
      <c r="A32" t="s">
        <v>33</v>
      </c>
      <c r="B32" t="str">
        <f>LEFT(A32,LEN(A32)-LEN(D32)-1)</f>
        <v>CREVOISIER</v>
      </c>
      <c r="C32" t="str">
        <f t="shared" si="0"/>
        <v>crevoisier</v>
      </c>
      <c r="D32" t="str">
        <f>LastSegment(A32," ")</f>
        <v>Jérôme</v>
      </c>
      <c r="E32" t="str">
        <f t="shared" si="1"/>
        <v>jerome</v>
      </c>
      <c r="H32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crevoisier jerome</v>
      </c>
      <c r="I32" s="1" t="str">
        <f t="shared" si="2"/>
        <v>crevoisier jerome</v>
      </c>
      <c r="J32" s="1" t="str">
        <f t="shared" si="3"/>
        <v>crevoisier</v>
      </c>
      <c r="K32" s="1" t="str">
        <f t="shared" si="4"/>
        <v>jerome</v>
      </c>
      <c r="L32" s="1" t="e">
        <f t="shared" si="5"/>
        <v>#VALUE!</v>
      </c>
      <c r="M32" s="1" t="e">
        <f t="shared" si="6"/>
        <v>#VALUE!</v>
      </c>
      <c r="N32" s="1" t="e">
        <f t="shared" si="5"/>
        <v>#VALUE!</v>
      </c>
      <c r="O32" s="1" t="e">
        <f t="shared" si="7"/>
        <v>#VALUE!</v>
      </c>
    </row>
    <row r="33" spans="1:15" x14ac:dyDescent="0.35">
      <c r="A33" t="s">
        <v>34</v>
      </c>
      <c r="B33" t="str">
        <f>LEFT(A33,LEN(A33)-LEN(D33)-1)</f>
        <v>BESNARD</v>
      </c>
      <c r="C33" t="str">
        <f t="shared" si="0"/>
        <v>besnard</v>
      </c>
      <c r="D33" t="str">
        <f>LastSegment(A33," ")</f>
        <v>Olivier</v>
      </c>
      <c r="E33" t="str">
        <f t="shared" si="1"/>
        <v>olivier</v>
      </c>
      <c r="H33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besnard olivier</v>
      </c>
      <c r="I33" s="1" t="str">
        <f t="shared" si="2"/>
        <v>besnard olivier</v>
      </c>
      <c r="J33" s="1" t="str">
        <f t="shared" si="3"/>
        <v>besnard</v>
      </c>
      <c r="K33" s="1" t="str">
        <f t="shared" si="4"/>
        <v>olivier</v>
      </c>
      <c r="L33" s="1" t="e">
        <f t="shared" si="5"/>
        <v>#VALUE!</v>
      </c>
      <c r="M33" s="1" t="e">
        <f t="shared" si="6"/>
        <v>#VALUE!</v>
      </c>
      <c r="N33" s="1" t="e">
        <f t="shared" si="5"/>
        <v>#VALUE!</v>
      </c>
      <c r="O33" s="1" t="e">
        <f t="shared" si="7"/>
        <v>#VALUE!</v>
      </c>
    </row>
    <row r="34" spans="1:15" x14ac:dyDescent="0.35">
      <c r="A34" t="s">
        <v>35</v>
      </c>
      <c r="B34" t="str">
        <f>LEFT(A34,LEN(A34)-LEN(D34)-1)</f>
        <v>BOUJNAH</v>
      </c>
      <c r="C34" t="str">
        <f t="shared" si="0"/>
        <v>boujnah</v>
      </c>
      <c r="D34" t="str">
        <f>LastSegment(A34," ")</f>
        <v>Youssef</v>
      </c>
      <c r="E34" t="str">
        <f t="shared" si="1"/>
        <v>youssef</v>
      </c>
      <c r="H34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boujnah youssef</v>
      </c>
      <c r="I34" s="1" t="str">
        <f t="shared" si="2"/>
        <v>boujnah youssef</v>
      </c>
      <c r="J34" s="1" t="str">
        <f t="shared" si="3"/>
        <v>boujnah</v>
      </c>
      <c r="K34" s="1" t="str">
        <f t="shared" si="4"/>
        <v>youssef</v>
      </c>
      <c r="L34" s="1" t="e">
        <f t="shared" si="5"/>
        <v>#VALUE!</v>
      </c>
      <c r="M34" s="1" t="e">
        <f t="shared" si="6"/>
        <v>#VALUE!</v>
      </c>
      <c r="N34" s="1" t="e">
        <f t="shared" si="5"/>
        <v>#VALUE!</v>
      </c>
      <c r="O34" s="1" t="e">
        <f t="shared" si="7"/>
        <v>#VALUE!</v>
      </c>
    </row>
    <row r="35" spans="1:15" x14ac:dyDescent="0.35">
      <c r="A35" t="s">
        <v>36</v>
      </c>
      <c r="B35" t="str">
        <f>LEFT(A35,LEN(A35)-LEN(D35)-1)</f>
        <v>NIANG</v>
      </c>
      <c r="C35" t="str">
        <f t="shared" si="0"/>
        <v>niang</v>
      </c>
      <c r="D35" t="str">
        <f>LastSegment(A35," ")</f>
        <v>Fatimata</v>
      </c>
      <c r="E35" t="str">
        <f t="shared" si="1"/>
        <v>fatimata</v>
      </c>
      <c r="H35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niang fatimata</v>
      </c>
      <c r="I35" s="1" t="str">
        <f t="shared" si="2"/>
        <v>niang fatimata</v>
      </c>
      <c r="J35" s="1" t="str">
        <f t="shared" si="3"/>
        <v>niang</v>
      </c>
      <c r="K35" s="1" t="str">
        <f t="shared" si="4"/>
        <v>fatimata</v>
      </c>
      <c r="L35" s="1" t="e">
        <f t="shared" si="5"/>
        <v>#VALUE!</v>
      </c>
      <c r="M35" s="1" t="e">
        <f t="shared" si="6"/>
        <v>#VALUE!</v>
      </c>
      <c r="N35" s="1" t="e">
        <f t="shared" si="5"/>
        <v>#VALUE!</v>
      </c>
      <c r="O35" s="1" t="e">
        <f t="shared" si="7"/>
        <v>#VALUE!</v>
      </c>
    </row>
    <row r="36" spans="1:15" x14ac:dyDescent="0.35">
      <c r="A36" t="s">
        <v>37</v>
      </c>
      <c r="B36" t="str">
        <f>LEFT(A36,LEN(A36)-LEN(D36)-1)</f>
        <v>RICHARD</v>
      </c>
      <c r="C36" t="str">
        <f t="shared" si="0"/>
        <v>richard</v>
      </c>
      <c r="D36" t="str">
        <f>LastSegment(A36," ")</f>
        <v>Mickael</v>
      </c>
      <c r="E36" t="str">
        <f t="shared" si="1"/>
        <v>mickael</v>
      </c>
      <c r="H36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richard mickael</v>
      </c>
      <c r="I36" s="1" t="str">
        <f t="shared" si="2"/>
        <v>richard mickael</v>
      </c>
      <c r="J36" s="1" t="str">
        <f t="shared" si="3"/>
        <v>richard</v>
      </c>
      <c r="K36" s="1" t="str">
        <f t="shared" si="4"/>
        <v>mickael</v>
      </c>
      <c r="L36" s="1" t="e">
        <f t="shared" si="5"/>
        <v>#VALUE!</v>
      </c>
      <c r="M36" s="1" t="e">
        <f t="shared" si="6"/>
        <v>#VALUE!</v>
      </c>
      <c r="N36" s="1" t="e">
        <f t="shared" si="5"/>
        <v>#VALUE!</v>
      </c>
      <c r="O36" s="1" t="e">
        <f t="shared" si="7"/>
        <v>#VALUE!</v>
      </c>
    </row>
    <row r="37" spans="1:15" x14ac:dyDescent="0.35">
      <c r="A37" t="s">
        <v>38</v>
      </c>
      <c r="B37" t="str">
        <f>LEFT(A37,LEN(A37)-LEN(D37)-1)</f>
        <v>BARRET</v>
      </c>
      <c r="C37" t="str">
        <f t="shared" si="0"/>
        <v>barret</v>
      </c>
      <c r="D37" t="str">
        <f>LastSegment(A37," ")</f>
        <v>Matthieu</v>
      </c>
      <c r="E37" t="str">
        <f t="shared" si="1"/>
        <v>matthieu</v>
      </c>
      <c r="H37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barret matthieu</v>
      </c>
      <c r="I37" s="1" t="str">
        <f t="shared" si="2"/>
        <v>barret matthieu</v>
      </c>
      <c r="J37" s="1" t="str">
        <f t="shared" si="3"/>
        <v>barret</v>
      </c>
      <c r="K37" s="1" t="str">
        <f t="shared" si="4"/>
        <v>matthieu</v>
      </c>
      <c r="L37" s="1" t="e">
        <f t="shared" si="5"/>
        <v>#VALUE!</v>
      </c>
      <c r="M37" s="1" t="e">
        <f t="shared" si="6"/>
        <v>#VALUE!</v>
      </c>
      <c r="N37" s="1" t="e">
        <f t="shared" si="5"/>
        <v>#VALUE!</v>
      </c>
      <c r="O37" s="1" t="e">
        <f t="shared" si="7"/>
        <v>#VALUE!</v>
      </c>
    </row>
    <row r="38" spans="1:15" x14ac:dyDescent="0.35">
      <c r="A38" t="s">
        <v>39</v>
      </c>
      <c r="B38" t="str">
        <f>LEFT(A38,LEN(A38)-LEN(D38)-1)</f>
        <v>RENAUDIN</v>
      </c>
      <c r="C38" t="str">
        <f t="shared" si="0"/>
        <v>renaudin</v>
      </c>
      <c r="D38" t="str">
        <f>LastSegment(A38," ")</f>
        <v>David</v>
      </c>
      <c r="E38" t="str">
        <f t="shared" si="1"/>
        <v>david</v>
      </c>
      <c r="H38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renaudin david</v>
      </c>
      <c r="I38" s="1" t="str">
        <f t="shared" si="2"/>
        <v>renaudin david</v>
      </c>
      <c r="J38" s="1" t="str">
        <f t="shared" si="3"/>
        <v>renaudin</v>
      </c>
      <c r="K38" s="1" t="str">
        <f t="shared" si="4"/>
        <v>david</v>
      </c>
      <c r="L38" s="1" t="e">
        <f t="shared" si="5"/>
        <v>#VALUE!</v>
      </c>
      <c r="M38" s="1" t="e">
        <f t="shared" si="6"/>
        <v>#VALUE!</v>
      </c>
      <c r="N38" s="1" t="e">
        <f t="shared" si="5"/>
        <v>#VALUE!</v>
      </c>
      <c r="O38" s="1" t="e">
        <f t="shared" si="7"/>
        <v>#VALUE!</v>
      </c>
    </row>
    <row r="39" spans="1:15" x14ac:dyDescent="0.35">
      <c r="A39" t="s">
        <v>40</v>
      </c>
      <c r="B39" t="str">
        <f>LEFT(A39,LEN(A39)-LEN(D39)-1)</f>
        <v>LENORMAND</v>
      </c>
      <c r="C39" t="str">
        <f t="shared" si="0"/>
        <v>lenormand</v>
      </c>
      <c r="D39" t="str">
        <f>LastSegment(A39," ")</f>
        <v>Franck</v>
      </c>
      <c r="E39" t="str">
        <f t="shared" si="1"/>
        <v>franck</v>
      </c>
      <c r="H39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lenormand franck</v>
      </c>
      <c r="I39" s="1" t="str">
        <f t="shared" si="2"/>
        <v>lenormand franck</v>
      </c>
      <c r="J39" s="1" t="str">
        <f t="shared" si="3"/>
        <v>lenormand</v>
      </c>
      <c r="K39" s="1" t="str">
        <f t="shared" si="4"/>
        <v>franck</v>
      </c>
      <c r="L39" s="1" t="e">
        <f t="shared" si="5"/>
        <v>#VALUE!</v>
      </c>
      <c r="M39" s="1" t="e">
        <f t="shared" si="6"/>
        <v>#VALUE!</v>
      </c>
      <c r="N39" s="1" t="e">
        <f t="shared" si="5"/>
        <v>#VALUE!</v>
      </c>
      <c r="O39" s="1" t="e">
        <f t="shared" si="7"/>
        <v>#VALUE!</v>
      </c>
    </row>
    <row r="40" spans="1:15" x14ac:dyDescent="0.35">
      <c r="A40" t="s">
        <v>41</v>
      </c>
      <c r="B40" t="str">
        <f>LEFT(A40,LEN(A40)-LEN(D40)-1)</f>
        <v>BOUR</v>
      </c>
      <c r="C40" t="str">
        <f t="shared" si="0"/>
        <v>bour</v>
      </c>
      <c r="D40" t="str">
        <f>LastSegment(A40," ")</f>
        <v>Pascal</v>
      </c>
      <c r="E40" t="str">
        <f t="shared" si="1"/>
        <v>pascal</v>
      </c>
      <c r="H40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bour pascal</v>
      </c>
      <c r="I40" s="1" t="str">
        <f t="shared" si="2"/>
        <v>bour pascal</v>
      </c>
      <c r="J40" s="1" t="str">
        <f t="shared" si="3"/>
        <v>bour</v>
      </c>
      <c r="K40" s="1" t="str">
        <f t="shared" si="4"/>
        <v>pascal</v>
      </c>
      <c r="L40" s="1" t="e">
        <f t="shared" si="5"/>
        <v>#VALUE!</v>
      </c>
      <c r="M40" s="1" t="e">
        <f t="shared" si="6"/>
        <v>#VALUE!</v>
      </c>
      <c r="N40" s="1" t="e">
        <f t="shared" si="5"/>
        <v>#VALUE!</v>
      </c>
      <c r="O40" s="1" t="e">
        <f t="shared" si="7"/>
        <v>#VALUE!</v>
      </c>
    </row>
    <row r="41" spans="1:15" x14ac:dyDescent="0.35">
      <c r="A41" t="s">
        <v>42</v>
      </c>
      <c r="B41" t="str">
        <f>LEFT(A41,LEN(A41)-LEN(D41)-1)</f>
        <v>MERNISSI</v>
      </c>
      <c r="C41" t="str">
        <f t="shared" si="0"/>
        <v>mernissi</v>
      </c>
      <c r="D41" t="str">
        <f>LastSegment(A41," ")</f>
        <v>Khalid</v>
      </c>
      <c r="E41" t="str">
        <f t="shared" si="1"/>
        <v>khalid</v>
      </c>
      <c r="H41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mernissi khalid</v>
      </c>
      <c r="I41" s="1" t="str">
        <f t="shared" si="2"/>
        <v>mernissi khalid</v>
      </c>
      <c r="J41" s="1" t="str">
        <f t="shared" si="3"/>
        <v>mernissi</v>
      </c>
      <c r="K41" s="1" t="str">
        <f t="shared" si="4"/>
        <v>khalid</v>
      </c>
      <c r="L41" s="1" t="e">
        <f t="shared" si="5"/>
        <v>#VALUE!</v>
      </c>
      <c r="M41" s="1" t="e">
        <f t="shared" si="6"/>
        <v>#VALUE!</v>
      </c>
      <c r="N41" s="1" t="e">
        <f t="shared" si="5"/>
        <v>#VALUE!</v>
      </c>
      <c r="O41" s="1" t="e">
        <f t="shared" si="7"/>
        <v>#VALUE!</v>
      </c>
    </row>
    <row r="42" spans="1:15" x14ac:dyDescent="0.35">
      <c r="A42" t="s">
        <v>43</v>
      </c>
      <c r="B42" t="str">
        <f>LEFT(A42,LEN(A42)-LEN(D42)-1)</f>
        <v>PARISOT</v>
      </c>
      <c r="C42" t="str">
        <f t="shared" si="0"/>
        <v>parisot</v>
      </c>
      <c r="D42" t="str">
        <f>LastSegment(A42," ")</f>
        <v>Simon</v>
      </c>
      <c r="E42" t="str">
        <f t="shared" si="1"/>
        <v>simon</v>
      </c>
      <c r="H42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parisot simon</v>
      </c>
      <c r="I42" s="1" t="str">
        <f t="shared" si="2"/>
        <v>parisot simon</v>
      </c>
      <c r="J42" s="1" t="str">
        <f t="shared" si="3"/>
        <v>parisot</v>
      </c>
      <c r="K42" s="1" t="str">
        <f t="shared" si="4"/>
        <v>simon</v>
      </c>
      <c r="L42" s="1" t="e">
        <f t="shared" si="5"/>
        <v>#VALUE!</v>
      </c>
      <c r="M42" s="1" t="e">
        <f t="shared" si="6"/>
        <v>#VALUE!</v>
      </c>
      <c r="N42" s="1" t="e">
        <f t="shared" si="5"/>
        <v>#VALUE!</v>
      </c>
      <c r="O42" s="1" t="e">
        <f t="shared" si="7"/>
        <v>#VALUE!</v>
      </c>
    </row>
    <row r="43" spans="1:15" x14ac:dyDescent="0.35">
      <c r="A43" t="s">
        <v>44</v>
      </c>
      <c r="B43" t="str">
        <f>LEFT(A43,LEN(A43)-LEN(D43)-1)</f>
        <v>PEILLOUX</v>
      </c>
      <c r="C43" t="str">
        <f t="shared" si="0"/>
        <v>peilloux</v>
      </c>
      <c r="D43" t="str">
        <f>LastSegment(A43," ")</f>
        <v>Frédéric</v>
      </c>
      <c r="E43" t="str">
        <f t="shared" si="1"/>
        <v>frederic</v>
      </c>
      <c r="H43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peilloux frederic</v>
      </c>
      <c r="I43" s="1" t="str">
        <f t="shared" si="2"/>
        <v>peilloux frederic</v>
      </c>
      <c r="J43" s="1" t="str">
        <f t="shared" si="3"/>
        <v>peilloux</v>
      </c>
      <c r="K43" s="1" t="str">
        <f t="shared" si="4"/>
        <v>frederic</v>
      </c>
      <c r="L43" s="1" t="e">
        <f t="shared" si="5"/>
        <v>#VALUE!</v>
      </c>
      <c r="M43" s="1" t="e">
        <f t="shared" si="6"/>
        <v>#VALUE!</v>
      </c>
      <c r="N43" s="1" t="e">
        <f t="shared" si="5"/>
        <v>#VALUE!</v>
      </c>
      <c r="O43" s="1" t="e">
        <f t="shared" si="7"/>
        <v>#VALUE!</v>
      </c>
    </row>
    <row r="44" spans="1:15" x14ac:dyDescent="0.35">
      <c r="A44" t="s">
        <v>45</v>
      </c>
      <c r="B44" t="str">
        <f>LEFT(A44,LEN(A44)-LEN(D44)-1)</f>
        <v>CHERVET</v>
      </c>
      <c r="C44" t="str">
        <f t="shared" si="0"/>
        <v>chervet</v>
      </c>
      <c r="D44" t="str">
        <f>LastSegment(A44," ")</f>
        <v>Benjamin</v>
      </c>
      <c r="E44" t="str">
        <f t="shared" si="1"/>
        <v>benjamin</v>
      </c>
      <c r="H44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chervet benjamin</v>
      </c>
      <c r="I44" s="1" t="str">
        <f t="shared" si="2"/>
        <v>chervet benjamin</v>
      </c>
      <c r="J44" s="1" t="str">
        <f t="shared" si="3"/>
        <v>chervet</v>
      </c>
      <c r="K44" s="1" t="str">
        <f t="shared" si="4"/>
        <v>benjamin</v>
      </c>
      <c r="L44" s="1" t="e">
        <f t="shared" si="5"/>
        <v>#VALUE!</v>
      </c>
      <c r="M44" s="1" t="e">
        <f t="shared" si="6"/>
        <v>#VALUE!</v>
      </c>
      <c r="N44" s="1" t="e">
        <f t="shared" si="5"/>
        <v>#VALUE!</v>
      </c>
      <c r="O44" s="1" t="e">
        <f t="shared" si="7"/>
        <v>#VALUE!</v>
      </c>
    </row>
    <row r="45" spans="1:15" x14ac:dyDescent="0.35">
      <c r="A45" t="s">
        <v>46</v>
      </c>
      <c r="B45" t="str">
        <f>LEFT(A45,LEN(A45)-LEN(D45)-1)</f>
        <v>GUY-COICHARD</v>
      </c>
      <c r="C45" t="str">
        <f t="shared" si="0"/>
        <v>guy-coichard</v>
      </c>
      <c r="D45" t="str">
        <f>LastSegment(A45," ")</f>
        <v>Flora</v>
      </c>
      <c r="E45" t="str">
        <f t="shared" si="1"/>
        <v>flora</v>
      </c>
      <c r="H45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guy-coichard flora</v>
      </c>
      <c r="I45" s="1" t="str">
        <f t="shared" si="2"/>
        <v>guy coichard flora</v>
      </c>
      <c r="J45" s="1" t="str">
        <f t="shared" si="3"/>
        <v>guy</v>
      </c>
      <c r="K45" s="1" t="str">
        <f t="shared" si="4"/>
        <v>coichard flora</v>
      </c>
      <c r="L45" s="1" t="str">
        <f t="shared" si="5"/>
        <v>coichard</v>
      </c>
      <c r="M45" s="1" t="str">
        <f t="shared" si="6"/>
        <v>flora</v>
      </c>
      <c r="N45" s="1" t="e">
        <f t="shared" si="5"/>
        <v>#VALUE!</v>
      </c>
      <c r="O45" s="1" t="e">
        <f t="shared" si="7"/>
        <v>#VALUE!</v>
      </c>
    </row>
    <row r="46" spans="1:15" x14ac:dyDescent="0.35">
      <c r="A46" t="s">
        <v>47</v>
      </c>
      <c r="B46" t="str">
        <f>LEFT(A46,LEN(A46)-LEN(D46)-1)</f>
        <v>KAMOUN</v>
      </c>
      <c r="C46" t="str">
        <f t="shared" si="0"/>
        <v>kamoun</v>
      </c>
      <c r="D46" t="str">
        <f>LastSegment(A46," ")</f>
        <v>Tarek</v>
      </c>
      <c r="E46" t="str">
        <f t="shared" si="1"/>
        <v>tarek</v>
      </c>
      <c r="H46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kamoun tarek</v>
      </c>
      <c r="I46" s="1" t="str">
        <f t="shared" si="2"/>
        <v>kamoun tarek</v>
      </c>
      <c r="J46" s="1" t="str">
        <f t="shared" si="3"/>
        <v>kamoun</v>
      </c>
      <c r="K46" s="1" t="str">
        <f t="shared" si="4"/>
        <v>tarek</v>
      </c>
      <c r="L46" s="1" t="e">
        <f t="shared" si="5"/>
        <v>#VALUE!</v>
      </c>
      <c r="M46" s="1" t="e">
        <f t="shared" si="6"/>
        <v>#VALUE!</v>
      </c>
      <c r="N46" s="1" t="e">
        <f t="shared" si="5"/>
        <v>#VALUE!</v>
      </c>
      <c r="O46" s="1" t="e">
        <f t="shared" si="7"/>
        <v>#VALUE!</v>
      </c>
    </row>
    <row r="47" spans="1:15" x14ac:dyDescent="0.35">
      <c r="A47" t="s">
        <v>48</v>
      </c>
      <c r="B47" t="str">
        <f>LEFT(A47,LEN(A47)-LEN(D47)-1)</f>
        <v>VANBAELEN</v>
      </c>
      <c r="C47" t="str">
        <f t="shared" si="0"/>
        <v>vanbaelen</v>
      </c>
      <c r="D47" t="str">
        <f>LastSegment(A47," ")</f>
        <v>Jérôme</v>
      </c>
      <c r="E47" t="str">
        <f t="shared" si="1"/>
        <v>jerome</v>
      </c>
      <c r="H47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vanbaelen jerome</v>
      </c>
      <c r="I47" s="1" t="str">
        <f t="shared" si="2"/>
        <v>vanbaelen jerome</v>
      </c>
      <c r="J47" s="1" t="str">
        <f t="shared" si="3"/>
        <v>vanbaelen</v>
      </c>
      <c r="K47" s="1" t="str">
        <f t="shared" si="4"/>
        <v>jerome</v>
      </c>
      <c r="L47" s="1" t="e">
        <f t="shared" si="5"/>
        <v>#VALUE!</v>
      </c>
      <c r="M47" s="1" t="e">
        <f t="shared" si="6"/>
        <v>#VALUE!</v>
      </c>
      <c r="N47" s="1" t="e">
        <f t="shared" si="5"/>
        <v>#VALUE!</v>
      </c>
      <c r="O47" s="1" t="e">
        <f t="shared" si="7"/>
        <v>#VALUE!</v>
      </c>
    </row>
    <row r="48" spans="1:15" x14ac:dyDescent="0.35">
      <c r="A48" t="s">
        <v>49</v>
      </c>
      <c r="B48" t="str">
        <f>LEFT(A48,LEN(A48)-LEN(D48)-1)</f>
        <v>TANG</v>
      </c>
      <c r="C48" t="str">
        <f t="shared" si="0"/>
        <v>tang</v>
      </c>
      <c r="D48" t="str">
        <f>LastSegment(A48," ")</f>
        <v>Erwan</v>
      </c>
      <c r="E48" t="str">
        <f t="shared" si="1"/>
        <v>erwan</v>
      </c>
      <c r="H48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tang erwan</v>
      </c>
      <c r="I48" s="1" t="str">
        <f t="shared" si="2"/>
        <v>tang erwan</v>
      </c>
      <c r="J48" s="1" t="str">
        <f t="shared" si="3"/>
        <v>tang</v>
      </c>
      <c r="K48" s="1" t="str">
        <f t="shared" si="4"/>
        <v>erwan</v>
      </c>
      <c r="L48" s="1" t="e">
        <f t="shared" si="5"/>
        <v>#VALUE!</v>
      </c>
      <c r="M48" s="1" t="e">
        <f t="shared" si="6"/>
        <v>#VALUE!</v>
      </c>
      <c r="N48" s="1" t="e">
        <f t="shared" si="5"/>
        <v>#VALUE!</v>
      </c>
      <c r="O48" s="1" t="e">
        <f t="shared" si="7"/>
        <v>#VALUE!</v>
      </c>
    </row>
    <row r="49" spans="1:15" x14ac:dyDescent="0.35">
      <c r="A49" t="s">
        <v>50</v>
      </c>
      <c r="B49" t="str">
        <f>LEFT(A49,LEN(A49)-LEN(D49)-1)</f>
        <v>CARON</v>
      </c>
      <c r="C49" t="str">
        <f t="shared" si="0"/>
        <v>caron</v>
      </c>
      <c r="D49" t="str">
        <f>LastSegment(A49," ")</f>
        <v>Ronan</v>
      </c>
      <c r="E49" t="str">
        <f t="shared" si="1"/>
        <v>ronan</v>
      </c>
      <c r="H49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caron ronan</v>
      </c>
      <c r="I49" s="1" t="str">
        <f t="shared" si="2"/>
        <v>caron ronan</v>
      </c>
      <c r="J49" s="1" t="str">
        <f t="shared" si="3"/>
        <v>caron</v>
      </c>
      <c r="K49" s="1" t="str">
        <f t="shared" si="4"/>
        <v>ronan</v>
      </c>
      <c r="L49" s="1" t="e">
        <f t="shared" si="5"/>
        <v>#VALUE!</v>
      </c>
      <c r="M49" s="1" t="e">
        <f t="shared" si="6"/>
        <v>#VALUE!</v>
      </c>
      <c r="N49" s="1" t="e">
        <f t="shared" si="5"/>
        <v>#VALUE!</v>
      </c>
      <c r="O49" s="1" t="e">
        <f t="shared" si="7"/>
        <v>#VALUE!</v>
      </c>
    </row>
    <row r="50" spans="1:15" x14ac:dyDescent="0.35">
      <c r="A50" t="s">
        <v>51</v>
      </c>
      <c r="B50" t="str">
        <f>LEFT(A50,LEN(A50)-LEN(D50)-1)</f>
        <v>REMBERT</v>
      </c>
      <c r="C50" t="str">
        <f t="shared" si="0"/>
        <v>rembert</v>
      </c>
      <c r="D50" t="str">
        <f>LastSegment(A50," ")</f>
        <v>Yves</v>
      </c>
      <c r="E50" t="str">
        <f t="shared" si="1"/>
        <v>yves</v>
      </c>
      <c r="H50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rembert yves</v>
      </c>
      <c r="I50" s="1" t="str">
        <f t="shared" si="2"/>
        <v>rembert yves</v>
      </c>
      <c r="J50" s="1" t="str">
        <f t="shared" si="3"/>
        <v>rembert</v>
      </c>
      <c r="K50" s="1" t="str">
        <f t="shared" si="4"/>
        <v>yves</v>
      </c>
      <c r="L50" s="1" t="e">
        <f t="shared" si="5"/>
        <v>#VALUE!</v>
      </c>
      <c r="M50" s="1" t="e">
        <f t="shared" si="6"/>
        <v>#VALUE!</v>
      </c>
      <c r="N50" s="1" t="e">
        <f t="shared" si="5"/>
        <v>#VALUE!</v>
      </c>
      <c r="O50" s="1" t="e">
        <f t="shared" si="7"/>
        <v>#VALUE!</v>
      </c>
    </row>
    <row r="51" spans="1:15" x14ac:dyDescent="0.35">
      <c r="A51" t="s">
        <v>52</v>
      </c>
      <c r="B51" t="str">
        <f>LEFT(A51,LEN(A51)-LEN(D51)-1)</f>
        <v>BOUTOILLE</v>
      </c>
      <c r="C51" t="str">
        <f t="shared" si="0"/>
        <v>boutoille</v>
      </c>
      <c r="D51" t="str">
        <f>LastSegment(A51," ")</f>
        <v>Raphaël</v>
      </c>
      <c r="E51" t="str">
        <f t="shared" si="1"/>
        <v>raphael</v>
      </c>
      <c r="H51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boutoille raphael</v>
      </c>
      <c r="I51" s="1" t="str">
        <f t="shared" si="2"/>
        <v>boutoille raphael</v>
      </c>
      <c r="J51" s="1" t="str">
        <f t="shared" si="3"/>
        <v>boutoille</v>
      </c>
      <c r="K51" s="1" t="str">
        <f t="shared" si="4"/>
        <v>raphael</v>
      </c>
      <c r="L51" s="1" t="e">
        <f t="shared" si="5"/>
        <v>#VALUE!</v>
      </c>
      <c r="M51" s="1" t="e">
        <f t="shared" si="6"/>
        <v>#VALUE!</v>
      </c>
      <c r="N51" s="1" t="e">
        <f t="shared" si="5"/>
        <v>#VALUE!</v>
      </c>
      <c r="O51" s="1" t="e">
        <f t="shared" si="7"/>
        <v>#VALUE!</v>
      </c>
    </row>
    <row r="52" spans="1:15" x14ac:dyDescent="0.35">
      <c r="A52" t="s">
        <v>53</v>
      </c>
      <c r="B52" t="str">
        <f>LEFT(A52,LEN(A52)-LEN(D52)-1)</f>
        <v>MOLLA</v>
      </c>
      <c r="C52" t="str">
        <f t="shared" si="0"/>
        <v>molla</v>
      </c>
      <c r="D52" t="str">
        <f>LastSegment(A52," ")</f>
        <v>Jeremy</v>
      </c>
      <c r="E52" t="str">
        <f t="shared" si="1"/>
        <v>jeremy</v>
      </c>
      <c r="H52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molla jeremy</v>
      </c>
      <c r="I52" s="1" t="str">
        <f t="shared" si="2"/>
        <v>molla jeremy</v>
      </c>
      <c r="J52" s="1" t="str">
        <f t="shared" si="3"/>
        <v>molla</v>
      </c>
      <c r="K52" s="1" t="str">
        <f t="shared" si="4"/>
        <v>jeremy</v>
      </c>
      <c r="L52" s="1" t="e">
        <f t="shared" si="5"/>
        <v>#VALUE!</v>
      </c>
      <c r="M52" s="1" t="e">
        <f t="shared" si="6"/>
        <v>#VALUE!</v>
      </c>
      <c r="N52" s="1" t="e">
        <f t="shared" si="5"/>
        <v>#VALUE!</v>
      </c>
      <c r="O52" s="1" t="e">
        <f t="shared" si="7"/>
        <v>#VALUE!</v>
      </c>
    </row>
    <row r="53" spans="1:15" x14ac:dyDescent="0.35">
      <c r="A53" t="s">
        <v>54</v>
      </c>
      <c r="B53" t="str">
        <f>LEFT(A53,LEN(A53)-LEN(D53)-1)</f>
        <v>THIERRY</v>
      </c>
      <c r="C53" t="str">
        <f t="shared" si="0"/>
        <v>thierry</v>
      </c>
      <c r="D53" t="str">
        <f>LastSegment(A53," ")</f>
        <v>Nicolas</v>
      </c>
      <c r="E53" t="str">
        <f t="shared" si="1"/>
        <v>nicolas</v>
      </c>
      <c r="H53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thierry nicolas</v>
      </c>
      <c r="I53" s="1" t="str">
        <f t="shared" si="2"/>
        <v>thierry nicolas</v>
      </c>
      <c r="J53" s="1" t="str">
        <f t="shared" si="3"/>
        <v>thierry</v>
      </c>
      <c r="K53" s="1" t="str">
        <f t="shared" si="4"/>
        <v>nicolas</v>
      </c>
      <c r="L53" s="1" t="e">
        <f t="shared" si="5"/>
        <v>#VALUE!</v>
      </c>
      <c r="M53" s="1" t="e">
        <f t="shared" si="6"/>
        <v>#VALUE!</v>
      </c>
      <c r="N53" s="1" t="e">
        <f t="shared" si="5"/>
        <v>#VALUE!</v>
      </c>
      <c r="O53" s="1" t="e">
        <f t="shared" si="7"/>
        <v>#VALUE!</v>
      </c>
    </row>
    <row r="54" spans="1:15" x14ac:dyDescent="0.35">
      <c r="A54" t="s">
        <v>55</v>
      </c>
      <c r="B54" t="str">
        <f>LEFT(A54,LEN(A54)-LEN(D54)-1)</f>
        <v>VIDAL Jean</v>
      </c>
      <c r="C54" t="str">
        <f t="shared" si="0"/>
        <v>vidal jean</v>
      </c>
      <c r="D54" t="str">
        <f>LastSegment(A54," ")</f>
        <v>Louis</v>
      </c>
      <c r="E54" t="str">
        <f t="shared" si="1"/>
        <v>louis</v>
      </c>
      <c r="H54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vidal jean louis</v>
      </c>
      <c r="I54" s="1" t="str">
        <f t="shared" si="2"/>
        <v>vidal jean louis</v>
      </c>
      <c r="J54" s="1" t="str">
        <f t="shared" si="3"/>
        <v>vidal</v>
      </c>
      <c r="K54" s="1" t="str">
        <f t="shared" si="4"/>
        <v>jean louis</v>
      </c>
      <c r="L54" s="1" t="str">
        <f t="shared" si="5"/>
        <v>jean</v>
      </c>
      <c r="M54" s="1" t="str">
        <f t="shared" si="6"/>
        <v>louis</v>
      </c>
      <c r="N54" s="1" t="e">
        <f t="shared" si="5"/>
        <v>#VALUE!</v>
      </c>
      <c r="O54" s="1" t="e">
        <f t="shared" si="7"/>
        <v>#VALUE!</v>
      </c>
    </row>
    <row r="55" spans="1:15" x14ac:dyDescent="0.35">
      <c r="A55" t="s">
        <v>56</v>
      </c>
      <c r="B55" t="str">
        <f>LEFT(A55,LEN(A55)-LEN(D55)-1)</f>
        <v>BREDIN</v>
      </c>
      <c r="C55" t="str">
        <f t="shared" si="0"/>
        <v>bredin</v>
      </c>
      <c r="D55" t="str">
        <f>LastSegment(A55," ")</f>
        <v>Teva</v>
      </c>
      <c r="E55" t="str">
        <f t="shared" si="1"/>
        <v>teva</v>
      </c>
      <c r="H55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bredin teva</v>
      </c>
      <c r="I55" s="1" t="str">
        <f t="shared" si="2"/>
        <v>bredin teva</v>
      </c>
      <c r="J55" s="1" t="str">
        <f t="shared" si="3"/>
        <v>bredin</v>
      </c>
      <c r="K55" s="1" t="str">
        <f t="shared" si="4"/>
        <v>teva</v>
      </c>
      <c r="L55" s="1" t="e">
        <f t="shared" si="5"/>
        <v>#VALUE!</v>
      </c>
      <c r="M55" s="1" t="e">
        <f t="shared" si="6"/>
        <v>#VALUE!</v>
      </c>
      <c r="N55" s="1" t="e">
        <f t="shared" si="5"/>
        <v>#VALUE!</v>
      </c>
      <c r="O55" s="1" t="e">
        <f t="shared" si="7"/>
        <v>#VALUE!</v>
      </c>
    </row>
    <row r="56" spans="1:15" x14ac:dyDescent="0.35">
      <c r="A56" t="s">
        <v>57</v>
      </c>
      <c r="B56" t="str">
        <f>LEFT(A56,LEN(A56)-LEN(D56)-1)</f>
        <v>HABBIDA</v>
      </c>
      <c r="C56" t="str">
        <f t="shared" si="0"/>
        <v>habbida</v>
      </c>
      <c r="D56" t="str">
        <f>LastSegment(A56," ")</f>
        <v>Nawel</v>
      </c>
      <c r="E56" t="str">
        <f t="shared" si="1"/>
        <v>nawel</v>
      </c>
      <c r="H56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habbida nawel</v>
      </c>
      <c r="I56" s="1" t="str">
        <f t="shared" si="2"/>
        <v>habbida nawel</v>
      </c>
      <c r="J56" s="1" t="str">
        <f t="shared" si="3"/>
        <v>habbida</v>
      </c>
      <c r="K56" s="1" t="str">
        <f t="shared" si="4"/>
        <v>nawel</v>
      </c>
      <c r="L56" s="1" t="e">
        <f t="shared" si="5"/>
        <v>#VALUE!</v>
      </c>
      <c r="M56" s="1" t="e">
        <f t="shared" si="6"/>
        <v>#VALUE!</v>
      </c>
      <c r="N56" s="1" t="e">
        <f t="shared" si="5"/>
        <v>#VALUE!</v>
      </c>
      <c r="O56" s="1" t="e">
        <f t="shared" si="7"/>
        <v>#VALUE!</v>
      </c>
    </row>
    <row r="57" spans="1:15" x14ac:dyDescent="0.35">
      <c r="A57" t="s">
        <v>58</v>
      </c>
      <c r="B57" t="str">
        <f>LEFT(A57,LEN(A57)-LEN(D57)-1)</f>
        <v>BOULAHYA</v>
      </c>
      <c r="C57" t="str">
        <f t="shared" si="0"/>
        <v>boulahya</v>
      </c>
      <c r="D57" t="str">
        <f>LastSegment(A57," ")</f>
        <v>Abdelrahim</v>
      </c>
      <c r="E57" t="str">
        <f t="shared" si="1"/>
        <v>abdelrahim</v>
      </c>
      <c r="H57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boulahya abdelrahim</v>
      </c>
      <c r="I57" s="1" t="str">
        <f t="shared" si="2"/>
        <v>boulahya abdelrahim</v>
      </c>
      <c r="J57" s="1" t="str">
        <f t="shared" si="3"/>
        <v>boulahya</v>
      </c>
      <c r="K57" s="1" t="str">
        <f t="shared" si="4"/>
        <v>abdelrahim</v>
      </c>
      <c r="L57" s="1" t="e">
        <f t="shared" si="5"/>
        <v>#VALUE!</v>
      </c>
      <c r="M57" s="1" t="e">
        <f t="shared" si="6"/>
        <v>#VALUE!</v>
      </c>
      <c r="N57" s="1" t="e">
        <f t="shared" si="5"/>
        <v>#VALUE!</v>
      </c>
      <c r="O57" s="1" t="e">
        <f t="shared" si="7"/>
        <v>#VALUE!</v>
      </c>
    </row>
    <row r="58" spans="1:15" x14ac:dyDescent="0.35">
      <c r="A58" t="s">
        <v>59</v>
      </c>
      <c r="B58" t="str">
        <f>LEFT(A58,LEN(A58)-LEN(D58)-1)</f>
        <v>MORIZOT</v>
      </c>
      <c r="C58" t="str">
        <f t="shared" si="0"/>
        <v>morizot</v>
      </c>
      <c r="D58" t="str">
        <f>LastSegment(A58," ")</f>
        <v>Clément</v>
      </c>
      <c r="E58" t="str">
        <f t="shared" si="1"/>
        <v>clement</v>
      </c>
      <c r="H58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morizot clement</v>
      </c>
      <c r="I58" s="1" t="str">
        <f t="shared" si="2"/>
        <v>morizot clement</v>
      </c>
      <c r="J58" s="1" t="str">
        <f t="shared" si="3"/>
        <v>morizot</v>
      </c>
      <c r="K58" s="1" t="str">
        <f t="shared" si="4"/>
        <v>clement</v>
      </c>
      <c r="L58" s="1" t="e">
        <f t="shared" si="5"/>
        <v>#VALUE!</v>
      </c>
      <c r="M58" s="1" t="e">
        <f t="shared" si="6"/>
        <v>#VALUE!</v>
      </c>
      <c r="N58" s="1" t="e">
        <f t="shared" si="5"/>
        <v>#VALUE!</v>
      </c>
      <c r="O58" s="1" t="e">
        <f t="shared" si="7"/>
        <v>#VALUE!</v>
      </c>
    </row>
    <row r="59" spans="1:15" x14ac:dyDescent="0.35">
      <c r="A59" t="s">
        <v>60</v>
      </c>
      <c r="B59" t="str">
        <f>LEFT(A59,LEN(A59)-LEN(D59)-1)</f>
        <v>TOURNOIS</v>
      </c>
      <c r="C59" t="str">
        <f t="shared" si="0"/>
        <v>tournois</v>
      </c>
      <c r="D59" t="str">
        <f>LastSegment(A59," ")</f>
        <v>Sébastien</v>
      </c>
      <c r="E59" t="str">
        <f t="shared" si="1"/>
        <v>sebastien</v>
      </c>
      <c r="H59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tournois sebastien</v>
      </c>
      <c r="I59" s="1" t="str">
        <f t="shared" si="2"/>
        <v>tournois sebastien</v>
      </c>
      <c r="J59" s="1" t="str">
        <f t="shared" si="3"/>
        <v>tournois</v>
      </c>
      <c r="K59" s="1" t="str">
        <f t="shared" si="4"/>
        <v>sebastien</v>
      </c>
      <c r="L59" s="1" t="e">
        <f t="shared" si="5"/>
        <v>#VALUE!</v>
      </c>
      <c r="M59" s="1" t="e">
        <f t="shared" si="6"/>
        <v>#VALUE!</v>
      </c>
      <c r="N59" s="1" t="e">
        <f t="shared" si="5"/>
        <v>#VALUE!</v>
      </c>
      <c r="O59" s="1" t="e">
        <f t="shared" si="7"/>
        <v>#VALUE!</v>
      </c>
    </row>
    <row r="60" spans="1:15" x14ac:dyDescent="0.35">
      <c r="A60" t="s">
        <v>61</v>
      </c>
      <c r="B60" t="str">
        <f>LEFT(A60,LEN(A60)-LEN(D60)-1)</f>
        <v>RADIER</v>
      </c>
      <c r="C60" t="str">
        <f t="shared" si="0"/>
        <v>radier</v>
      </c>
      <c r="D60" t="str">
        <f>LastSegment(A60," ")</f>
        <v>Simon</v>
      </c>
      <c r="E60" t="str">
        <f t="shared" si="1"/>
        <v>simon</v>
      </c>
      <c r="H60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radier simon</v>
      </c>
      <c r="I60" s="1" t="str">
        <f t="shared" si="2"/>
        <v>radier simon</v>
      </c>
      <c r="J60" s="1" t="str">
        <f t="shared" si="3"/>
        <v>radier</v>
      </c>
      <c r="K60" s="1" t="str">
        <f t="shared" si="4"/>
        <v>simon</v>
      </c>
      <c r="L60" s="1" t="e">
        <f t="shared" si="5"/>
        <v>#VALUE!</v>
      </c>
      <c r="M60" s="1" t="e">
        <f t="shared" si="6"/>
        <v>#VALUE!</v>
      </c>
      <c r="N60" s="1" t="e">
        <f t="shared" si="5"/>
        <v>#VALUE!</v>
      </c>
      <c r="O60" s="1" t="e">
        <f t="shared" si="7"/>
        <v>#VALUE!</v>
      </c>
    </row>
    <row r="61" spans="1:15" x14ac:dyDescent="0.35">
      <c r="A61" t="s">
        <v>62</v>
      </c>
      <c r="B61" t="str">
        <f>LEFT(A61,LEN(A61)-LEN(D61)-1)</f>
        <v>MUHIRWA</v>
      </c>
      <c r="C61" t="str">
        <f t="shared" si="0"/>
        <v>muhirwa</v>
      </c>
      <c r="D61" t="str">
        <f>LastSegment(A61," ")</f>
        <v>Emmanuel</v>
      </c>
      <c r="E61" t="str">
        <f t="shared" si="1"/>
        <v>emmanuel</v>
      </c>
      <c r="H61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muhirwa emmanuel</v>
      </c>
      <c r="I61" s="1" t="str">
        <f t="shared" si="2"/>
        <v>muhirwa emmanuel</v>
      </c>
      <c r="J61" s="1" t="str">
        <f t="shared" si="3"/>
        <v>muhirwa</v>
      </c>
      <c r="K61" s="1" t="str">
        <f t="shared" si="4"/>
        <v>emmanuel</v>
      </c>
      <c r="L61" s="1" t="e">
        <f t="shared" si="5"/>
        <v>#VALUE!</v>
      </c>
      <c r="M61" s="1" t="e">
        <f t="shared" si="6"/>
        <v>#VALUE!</v>
      </c>
      <c r="N61" s="1" t="e">
        <f t="shared" si="5"/>
        <v>#VALUE!</v>
      </c>
      <c r="O61" s="1" t="e">
        <f t="shared" si="7"/>
        <v>#VALUE!</v>
      </c>
    </row>
    <row r="62" spans="1:15" x14ac:dyDescent="0.35">
      <c r="A62" t="s">
        <v>63</v>
      </c>
      <c r="B62" t="str">
        <f>LEFT(A62,LEN(A62)-LEN(D62)-1)</f>
        <v>LEFRANC</v>
      </c>
      <c r="C62" t="str">
        <f t="shared" si="0"/>
        <v>lefranc</v>
      </c>
      <c r="D62" t="str">
        <f>LastSegment(A62," ")</f>
        <v>Clément</v>
      </c>
      <c r="E62" t="str">
        <f t="shared" si="1"/>
        <v>clement</v>
      </c>
      <c r="H62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lefranc clement</v>
      </c>
      <c r="I62" s="1" t="str">
        <f t="shared" si="2"/>
        <v>lefranc clement</v>
      </c>
      <c r="J62" s="1" t="str">
        <f t="shared" si="3"/>
        <v>lefranc</v>
      </c>
      <c r="K62" s="1" t="str">
        <f t="shared" si="4"/>
        <v>clement</v>
      </c>
      <c r="L62" s="1" t="e">
        <f t="shared" si="5"/>
        <v>#VALUE!</v>
      </c>
      <c r="M62" s="1" t="e">
        <f t="shared" si="6"/>
        <v>#VALUE!</v>
      </c>
      <c r="N62" s="1" t="e">
        <f t="shared" si="5"/>
        <v>#VALUE!</v>
      </c>
      <c r="O62" s="1" t="e">
        <f t="shared" si="7"/>
        <v>#VALUE!</v>
      </c>
    </row>
    <row r="63" spans="1:15" x14ac:dyDescent="0.35">
      <c r="A63" t="s">
        <v>914</v>
      </c>
      <c r="B63" t="str">
        <f>LEFT(A63,LEN(A63)-LEN(D63)-1)</f>
        <v>AYME</v>
      </c>
      <c r="C63" t="str">
        <f t="shared" si="0"/>
        <v>ayme</v>
      </c>
      <c r="D63" t="str">
        <f>LastSegment(A63," ")</f>
        <v>Cédric</v>
      </c>
      <c r="E63" t="str">
        <f t="shared" si="1"/>
        <v>cedric</v>
      </c>
      <c r="H63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ayme cedric</v>
      </c>
      <c r="I63" s="1" t="str">
        <f t="shared" si="2"/>
        <v>ayme cedric</v>
      </c>
      <c r="J63" s="1" t="str">
        <f t="shared" si="3"/>
        <v>ayme</v>
      </c>
      <c r="K63" s="1" t="str">
        <f t="shared" si="4"/>
        <v>cedric</v>
      </c>
      <c r="L63" s="1" t="e">
        <f t="shared" si="5"/>
        <v>#VALUE!</v>
      </c>
      <c r="M63" s="1" t="e">
        <f t="shared" si="6"/>
        <v>#VALUE!</v>
      </c>
      <c r="N63" s="1" t="e">
        <f t="shared" si="5"/>
        <v>#VALUE!</v>
      </c>
      <c r="O63" s="1" t="e">
        <f t="shared" si="7"/>
        <v>#VALUE!</v>
      </c>
    </row>
    <row r="64" spans="1:15" x14ac:dyDescent="0.35">
      <c r="A64" t="s">
        <v>65</v>
      </c>
      <c r="B64" t="str">
        <f>LEFT(A64,LEN(A64)-LEN(D64)-1)</f>
        <v>DE CLERCK</v>
      </c>
      <c r="C64" t="str">
        <f t="shared" si="0"/>
        <v>de clerck</v>
      </c>
      <c r="D64" t="str">
        <f t="shared" ref="D64:D127" si="8">LastSegment(A64," ")</f>
        <v>Joseph</v>
      </c>
      <c r="E64" t="str">
        <f t="shared" si="1"/>
        <v>joseph</v>
      </c>
      <c r="H64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de clerck joseph</v>
      </c>
      <c r="I64" s="1" t="str">
        <f t="shared" ref="I64:I127" si="9">SUBSTITUTE(H64,"-"," ")</f>
        <v>de clerck joseph</v>
      </c>
      <c r="J64" s="1" t="str">
        <f t="shared" ref="J64:J127" si="10">MID(I64,1,FIND(" ",I64,1)-1)</f>
        <v>de</v>
      </c>
      <c r="K64" s="1" t="str">
        <f t="shared" ref="K64:K127" si="11">MID(I64,FIND(" ",I64,1)+1,LEN(I64))</f>
        <v>clerck joseph</v>
      </c>
      <c r="L64" s="1" t="str">
        <f t="shared" si="5"/>
        <v>clerck</v>
      </c>
      <c r="M64" s="1" t="str">
        <f t="shared" si="6"/>
        <v>joseph</v>
      </c>
      <c r="N64" s="1" t="e">
        <f t="shared" si="5"/>
        <v>#VALUE!</v>
      </c>
      <c r="O64" s="1" t="e">
        <f t="shared" si="7"/>
        <v>#VALUE!</v>
      </c>
    </row>
    <row r="65" spans="1:15" x14ac:dyDescent="0.35">
      <c r="A65" t="s">
        <v>66</v>
      </c>
      <c r="B65" t="str">
        <f>LEFT(A65,LEN(A65)-LEN(D65)-1)</f>
        <v>MATTHEY</v>
      </c>
      <c r="C65" t="str">
        <f t="shared" si="0"/>
        <v>matthey</v>
      </c>
      <c r="D65" t="str">
        <f t="shared" si="8"/>
        <v>Clément</v>
      </c>
      <c r="E65" t="str">
        <f t="shared" si="1"/>
        <v>clement</v>
      </c>
      <c r="H65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matthey clement</v>
      </c>
      <c r="I65" s="1" t="str">
        <f t="shared" si="9"/>
        <v>matthey clement</v>
      </c>
      <c r="J65" s="1" t="str">
        <f t="shared" si="10"/>
        <v>matthey</v>
      </c>
      <c r="K65" s="1" t="str">
        <f t="shared" si="11"/>
        <v>clement</v>
      </c>
      <c r="L65" s="1" t="e">
        <f t="shared" ref="L65:N128" si="12">MID(K65,1,FIND(" ",K65,1)-1)</f>
        <v>#VALUE!</v>
      </c>
      <c r="M65" s="1" t="e">
        <f t="shared" ref="M65:M128" si="13">MID(K65,FIND(" ",K65,1)+1,LEN(K65))</f>
        <v>#VALUE!</v>
      </c>
      <c r="N65" s="1" t="e">
        <f t="shared" si="12"/>
        <v>#VALUE!</v>
      </c>
      <c r="O65" s="1" t="e">
        <f t="shared" ref="O65:O128" si="14">MID(M65,FIND(" ",M65,1)+1,LEN(M65))</f>
        <v>#VALUE!</v>
      </c>
    </row>
    <row r="66" spans="1:15" x14ac:dyDescent="0.35">
      <c r="A66" t="s">
        <v>915</v>
      </c>
      <c r="B66" t="str">
        <f>LEFT(A66,LEN(A66)-LEN(D66)-1)</f>
        <v>CHAPPE</v>
      </c>
      <c r="C66" t="str">
        <f t="shared" si="0"/>
        <v>chappe</v>
      </c>
      <c r="D66" t="str">
        <f t="shared" si="8"/>
        <v>Arthur</v>
      </c>
      <c r="E66" t="str">
        <f t="shared" si="1"/>
        <v>arthur</v>
      </c>
      <c r="H66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chappe arthur</v>
      </c>
      <c r="I66" s="1" t="str">
        <f t="shared" si="9"/>
        <v>chappe arthur</v>
      </c>
      <c r="J66" s="1" t="str">
        <f t="shared" si="10"/>
        <v>chappe</v>
      </c>
      <c r="K66" s="1" t="str">
        <f t="shared" si="11"/>
        <v>arthur</v>
      </c>
      <c r="L66" s="1" t="e">
        <f t="shared" si="12"/>
        <v>#VALUE!</v>
      </c>
      <c r="M66" s="1" t="e">
        <f t="shared" si="13"/>
        <v>#VALUE!</v>
      </c>
      <c r="N66" s="1" t="e">
        <f t="shared" si="12"/>
        <v>#VALUE!</v>
      </c>
      <c r="O66" s="1" t="e">
        <f t="shared" si="14"/>
        <v>#VALUE!</v>
      </c>
    </row>
    <row r="67" spans="1:15" x14ac:dyDescent="0.35">
      <c r="A67" t="s">
        <v>68</v>
      </c>
      <c r="B67" t="str">
        <f>LEFT(A67,LEN(A67)-LEN(D67)-1)</f>
        <v>THEPAUT</v>
      </c>
      <c r="C67" t="str">
        <f t="shared" ref="C67:C130" si="15">LOWER(SUBSTITUTE(SUBSTITUTE(SUBSTITUTE(SUBSTITUTE(SUBSTITUTE(SUBSTITUTE(SUBSTITUTE(SUBSTITUTE(SUBSTITUTE(SUBSTITUTE(SUBSTITUTE(SUBSTITUTE(B:B,"é","e"),"è","e"),"ê","e"),"ë","e"),"ô","o"),"ö","o"),"ï","i"),"î","i"),"ç","c"),"ù","u"),"û","u"),"ü","u"))</f>
        <v>thepaut</v>
      </c>
      <c r="D67" t="str">
        <f t="shared" si="8"/>
        <v>Guillaume</v>
      </c>
      <c r="E67" t="str">
        <f t="shared" ref="E67:E130" si="16">LOWER(SUBSTITUTE(SUBSTITUTE(SUBSTITUTE(SUBSTITUTE(SUBSTITUTE(SUBSTITUTE(SUBSTITUTE(SUBSTITUTE(SUBSTITUTE(SUBSTITUTE(SUBSTITUTE(SUBSTITUTE(D:D,"é","e"),"è","e"),"ê","e"),"ë","e"),"ô","o"),"ö","o"),"ï","i"),"î","i"),"ç","c"),"ù","u"),"û","u"),"ü","u"))</f>
        <v>guillaume</v>
      </c>
      <c r="H67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thepaut guillaume</v>
      </c>
      <c r="I67" s="1" t="str">
        <f t="shared" si="9"/>
        <v>thepaut guillaume</v>
      </c>
      <c r="J67" s="1" t="str">
        <f t="shared" si="10"/>
        <v>thepaut</v>
      </c>
      <c r="K67" s="1" t="str">
        <f t="shared" si="11"/>
        <v>guillaume</v>
      </c>
      <c r="L67" s="1" t="e">
        <f t="shared" si="12"/>
        <v>#VALUE!</v>
      </c>
      <c r="M67" s="1" t="e">
        <f t="shared" si="13"/>
        <v>#VALUE!</v>
      </c>
      <c r="N67" s="1" t="e">
        <f t="shared" si="12"/>
        <v>#VALUE!</v>
      </c>
      <c r="O67" s="1" t="e">
        <f t="shared" si="14"/>
        <v>#VALUE!</v>
      </c>
    </row>
    <row r="68" spans="1:15" x14ac:dyDescent="0.35">
      <c r="A68" t="s">
        <v>69</v>
      </c>
      <c r="B68" t="str">
        <f>LEFT(A68,LEN(A68)-LEN(D68)-1)</f>
        <v>BEN ABDELLAH</v>
      </c>
      <c r="C68" t="str">
        <f t="shared" si="15"/>
        <v>ben abdellah</v>
      </c>
      <c r="D68" t="str">
        <f t="shared" si="8"/>
        <v>Mehdi</v>
      </c>
      <c r="E68" t="str">
        <f t="shared" si="16"/>
        <v>mehdi</v>
      </c>
      <c r="H68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ben abdellah mehdi</v>
      </c>
      <c r="I68" s="1" t="str">
        <f t="shared" si="9"/>
        <v>ben abdellah mehdi</v>
      </c>
      <c r="J68" s="1" t="str">
        <f t="shared" si="10"/>
        <v>ben</v>
      </c>
      <c r="K68" s="1" t="str">
        <f t="shared" si="11"/>
        <v>abdellah mehdi</v>
      </c>
      <c r="L68" s="1" t="str">
        <f t="shared" si="12"/>
        <v>abdellah</v>
      </c>
      <c r="M68" s="1" t="str">
        <f t="shared" si="13"/>
        <v>mehdi</v>
      </c>
      <c r="N68" s="1" t="e">
        <f t="shared" si="12"/>
        <v>#VALUE!</v>
      </c>
      <c r="O68" s="1" t="e">
        <f t="shared" si="14"/>
        <v>#VALUE!</v>
      </c>
    </row>
    <row r="69" spans="1:15" x14ac:dyDescent="0.35">
      <c r="A69" t="s">
        <v>70</v>
      </c>
      <c r="B69" t="str">
        <f>LEFT(A69,LEN(A69)-LEN(D69)-1)</f>
        <v>PAIN</v>
      </c>
      <c r="C69" t="str">
        <f t="shared" si="15"/>
        <v>pain</v>
      </c>
      <c r="D69" t="str">
        <f t="shared" si="8"/>
        <v>Tennessee</v>
      </c>
      <c r="E69" t="str">
        <f t="shared" si="16"/>
        <v>tennessee</v>
      </c>
      <c r="H69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pain tennessee</v>
      </c>
      <c r="I69" s="1" t="str">
        <f t="shared" si="9"/>
        <v>pain tennessee</v>
      </c>
      <c r="J69" s="1" t="str">
        <f t="shared" si="10"/>
        <v>pain</v>
      </c>
      <c r="K69" s="1" t="str">
        <f t="shared" si="11"/>
        <v>tennessee</v>
      </c>
      <c r="L69" s="1" t="e">
        <f t="shared" si="12"/>
        <v>#VALUE!</v>
      </c>
      <c r="M69" s="1" t="e">
        <f t="shared" si="13"/>
        <v>#VALUE!</v>
      </c>
      <c r="N69" s="1" t="e">
        <f t="shared" si="12"/>
        <v>#VALUE!</v>
      </c>
      <c r="O69" s="1" t="e">
        <f t="shared" si="14"/>
        <v>#VALUE!</v>
      </c>
    </row>
    <row r="70" spans="1:15" x14ac:dyDescent="0.35">
      <c r="A70" t="s">
        <v>71</v>
      </c>
      <c r="B70" t="str">
        <f>LEFT(A70,LEN(A70)-LEN(D70)-1)</f>
        <v>DE GUISTI</v>
      </c>
      <c r="C70" t="str">
        <f t="shared" si="15"/>
        <v>de guisti</v>
      </c>
      <c r="D70" t="str">
        <f t="shared" si="8"/>
        <v>Julien</v>
      </c>
      <c r="E70" t="str">
        <f t="shared" si="16"/>
        <v>julien</v>
      </c>
      <c r="H70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de guisti julien</v>
      </c>
      <c r="I70" s="1" t="str">
        <f t="shared" si="9"/>
        <v>de guisti julien</v>
      </c>
      <c r="J70" s="1" t="str">
        <f t="shared" si="10"/>
        <v>de</v>
      </c>
      <c r="K70" s="1" t="str">
        <f t="shared" si="11"/>
        <v>guisti julien</v>
      </c>
      <c r="L70" s="1" t="str">
        <f t="shared" si="12"/>
        <v>guisti</v>
      </c>
      <c r="M70" s="1" t="str">
        <f t="shared" si="13"/>
        <v>julien</v>
      </c>
      <c r="N70" s="1" t="e">
        <f t="shared" si="12"/>
        <v>#VALUE!</v>
      </c>
      <c r="O70" s="1" t="e">
        <f t="shared" si="14"/>
        <v>#VALUE!</v>
      </c>
    </row>
    <row r="71" spans="1:15" x14ac:dyDescent="0.35">
      <c r="A71" t="s">
        <v>865</v>
      </c>
      <c r="B71" t="str">
        <f>LEFT(A71,LEN(A71)-LEN(D71)-1)</f>
        <v>FAZAA</v>
      </c>
      <c r="C71" t="str">
        <f t="shared" si="15"/>
        <v>fazaa</v>
      </c>
      <c r="D71" t="str">
        <f t="shared" si="8"/>
        <v>Leila</v>
      </c>
      <c r="E71" t="str">
        <f t="shared" si="16"/>
        <v>leila</v>
      </c>
      <c r="H71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fazaa leila</v>
      </c>
      <c r="I71" s="1" t="str">
        <f t="shared" si="9"/>
        <v>fazaa leila</v>
      </c>
      <c r="J71" s="1" t="str">
        <f t="shared" si="10"/>
        <v>fazaa</v>
      </c>
      <c r="K71" s="1" t="str">
        <f t="shared" si="11"/>
        <v>leila</v>
      </c>
      <c r="L71" s="1" t="e">
        <f t="shared" si="12"/>
        <v>#VALUE!</v>
      </c>
      <c r="M71" s="1" t="e">
        <f t="shared" si="13"/>
        <v>#VALUE!</v>
      </c>
      <c r="N71" s="1" t="e">
        <f t="shared" si="12"/>
        <v>#VALUE!</v>
      </c>
      <c r="O71" s="1" t="e">
        <f t="shared" si="14"/>
        <v>#VALUE!</v>
      </c>
    </row>
    <row r="72" spans="1:15" x14ac:dyDescent="0.35">
      <c r="A72" t="s">
        <v>72</v>
      </c>
      <c r="B72" t="str">
        <f>LEFT(A72,LEN(A72)-LEN(D72)-1)</f>
        <v>HUSSER</v>
      </c>
      <c r="C72" t="str">
        <f t="shared" si="15"/>
        <v>husser</v>
      </c>
      <c r="D72" t="str">
        <f t="shared" si="8"/>
        <v>Nicolas</v>
      </c>
      <c r="E72" t="str">
        <f t="shared" si="16"/>
        <v>nicolas</v>
      </c>
      <c r="H72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husser nicolas</v>
      </c>
      <c r="I72" s="1" t="str">
        <f t="shared" si="9"/>
        <v>husser nicolas</v>
      </c>
      <c r="J72" s="1" t="str">
        <f t="shared" si="10"/>
        <v>husser</v>
      </c>
      <c r="K72" s="1" t="str">
        <f t="shared" si="11"/>
        <v>nicolas</v>
      </c>
      <c r="L72" s="1" t="e">
        <f t="shared" si="12"/>
        <v>#VALUE!</v>
      </c>
      <c r="M72" s="1" t="e">
        <f t="shared" si="13"/>
        <v>#VALUE!</v>
      </c>
      <c r="N72" s="1" t="e">
        <f t="shared" si="12"/>
        <v>#VALUE!</v>
      </c>
      <c r="O72" s="1" t="e">
        <f t="shared" si="14"/>
        <v>#VALUE!</v>
      </c>
    </row>
    <row r="73" spans="1:15" x14ac:dyDescent="0.35">
      <c r="A73" t="s">
        <v>73</v>
      </c>
      <c r="B73" t="str">
        <f>LEFT(A73,LEN(A73)-LEN(D73)-1)</f>
        <v>BENJELLOUN</v>
      </c>
      <c r="C73" t="str">
        <f t="shared" si="15"/>
        <v>benjelloun</v>
      </c>
      <c r="D73" t="str">
        <f t="shared" si="8"/>
        <v>Ali</v>
      </c>
      <c r="E73" t="str">
        <f t="shared" si="16"/>
        <v>ali</v>
      </c>
      <c r="H73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benjelloun ali</v>
      </c>
      <c r="I73" s="1" t="str">
        <f t="shared" si="9"/>
        <v>benjelloun ali</v>
      </c>
      <c r="J73" s="1" t="str">
        <f t="shared" si="10"/>
        <v>benjelloun</v>
      </c>
      <c r="K73" s="1" t="str">
        <f t="shared" si="11"/>
        <v>ali</v>
      </c>
      <c r="L73" s="1" t="e">
        <f t="shared" si="12"/>
        <v>#VALUE!</v>
      </c>
      <c r="M73" s="1" t="e">
        <f t="shared" si="13"/>
        <v>#VALUE!</v>
      </c>
      <c r="N73" s="1" t="e">
        <f t="shared" si="12"/>
        <v>#VALUE!</v>
      </c>
      <c r="O73" s="1" t="e">
        <f t="shared" si="14"/>
        <v>#VALUE!</v>
      </c>
    </row>
    <row r="74" spans="1:15" x14ac:dyDescent="0.35">
      <c r="A74" t="s">
        <v>74</v>
      </c>
      <c r="B74" t="str">
        <f>LEFT(A74,LEN(A74)-LEN(D74)-1)</f>
        <v>TALHAOUI</v>
      </c>
      <c r="C74" t="str">
        <f t="shared" si="15"/>
        <v>talhaoui</v>
      </c>
      <c r="D74" t="str">
        <f t="shared" si="8"/>
        <v>Hassan</v>
      </c>
      <c r="E74" t="str">
        <f t="shared" si="16"/>
        <v>hassan</v>
      </c>
      <c r="H74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talhaoui hassan</v>
      </c>
      <c r="I74" s="1" t="str">
        <f t="shared" si="9"/>
        <v>talhaoui hassan</v>
      </c>
      <c r="J74" s="1" t="str">
        <f t="shared" si="10"/>
        <v>talhaoui</v>
      </c>
      <c r="K74" s="1" t="str">
        <f t="shared" si="11"/>
        <v>hassan</v>
      </c>
      <c r="L74" s="1" t="e">
        <f t="shared" si="12"/>
        <v>#VALUE!</v>
      </c>
      <c r="M74" s="1" t="e">
        <f t="shared" si="13"/>
        <v>#VALUE!</v>
      </c>
      <c r="N74" s="1" t="e">
        <f t="shared" si="12"/>
        <v>#VALUE!</v>
      </c>
      <c r="O74" s="1" t="e">
        <f t="shared" si="14"/>
        <v>#VALUE!</v>
      </c>
    </row>
    <row r="75" spans="1:15" x14ac:dyDescent="0.35">
      <c r="A75" t="s">
        <v>75</v>
      </c>
      <c r="B75" t="str">
        <f>LEFT(A75,LEN(A75)-LEN(D75)-1)</f>
        <v>GRONDIN</v>
      </c>
      <c r="C75" t="str">
        <f t="shared" si="15"/>
        <v>grondin</v>
      </c>
      <c r="D75" t="str">
        <f t="shared" si="8"/>
        <v>Lionel</v>
      </c>
      <c r="E75" t="str">
        <f t="shared" si="16"/>
        <v>lionel</v>
      </c>
      <c r="H75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grondin lionel</v>
      </c>
      <c r="I75" s="1" t="str">
        <f t="shared" si="9"/>
        <v>grondin lionel</v>
      </c>
      <c r="J75" s="1" t="str">
        <f t="shared" si="10"/>
        <v>grondin</v>
      </c>
      <c r="K75" s="1" t="str">
        <f t="shared" si="11"/>
        <v>lionel</v>
      </c>
      <c r="L75" s="1" t="e">
        <f t="shared" si="12"/>
        <v>#VALUE!</v>
      </c>
      <c r="M75" s="1" t="e">
        <f t="shared" si="13"/>
        <v>#VALUE!</v>
      </c>
      <c r="N75" s="1" t="e">
        <f t="shared" si="12"/>
        <v>#VALUE!</v>
      </c>
      <c r="O75" s="1" t="e">
        <f t="shared" si="14"/>
        <v>#VALUE!</v>
      </c>
    </row>
    <row r="76" spans="1:15" x14ac:dyDescent="0.35">
      <c r="A76" t="s">
        <v>76</v>
      </c>
      <c r="B76" t="str">
        <f>LEFT(A76,LEN(A76)-LEN(D76)-1)</f>
        <v>AL HYAR</v>
      </c>
      <c r="C76" t="str">
        <f t="shared" si="15"/>
        <v>al hyar</v>
      </c>
      <c r="D76" t="str">
        <f t="shared" si="8"/>
        <v>Soufiane</v>
      </c>
      <c r="E76" t="str">
        <f t="shared" si="16"/>
        <v>soufiane</v>
      </c>
      <c r="H76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al hyar soufiane</v>
      </c>
      <c r="I76" s="1" t="str">
        <f t="shared" si="9"/>
        <v>al hyar soufiane</v>
      </c>
      <c r="J76" s="1" t="str">
        <f t="shared" si="10"/>
        <v>al</v>
      </c>
      <c r="K76" s="1" t="str">
        <f t="shared" si="11"/>
        <v>hyar soufiane</v>
      </c>
      <c r="L76" s="1" t="str">
        <f t="shared" si="12"/>
        <v>hyar</v>
      </c>
      <c r="M76" s="1" t="str">
        <f t="shared" si="13"/>
        <v>soufiane</v>
      </c>
      <c r="N76" s="1" t="e">
        <f t="shared" si="12"/>
        <v>#VALUE!</v>
      </c>
      <c r="O76" s="1" t="e">
        <f t="shared" si="14"/>
        <v>#VALUE!</v>
      </c>
    </row>
    <row r="77" spans="1:15" x14ac:dyDescent="0.35">
      <c r="A77" t="s">
        <v>77</v>
      </c>
      <c r="B77" t="str">
        <f>LEFT(A77,LEN(A77)-LEN(D77)-1)</f>
        <v>BOURGET</v>
      </c>
      <c r="C77" t="str">
        <f t="shared" si="15"/>
        <v>bourget</v>
      </c>
      <c r="D77" t="str">
        <f t="shared" si="8"/>
        <v>Henri</v>
      </c>
      <c r="E77" t="str">
        <f t="shared" si="16"/>
        <v>henri</v>
      </c>
      <c r="H77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bourget henri</v>
      </c>
      <c r="I77" s="1" t="str">
        <f t="shared" si="9"/>
        <v>bourget henri</v>
      </c>
      <c r="J77" s="1" t="str">
        <f t="shared" si="10"/>
        <v>bourget</v>
      </c>
      <c r="K77" s="1" t="str">
        <f t="shared" si="11"/>
        <v>henri</v>
      </c>
      <c r="L77" s="1" t="e">
        <f t="shared" si="12"/>
        <v>#VALUE!</v>
      </c>
      <c r="M77" s="1" t="e">
        <f t="shared" si="13"/>
        <v>#VALUE!</v>
      </c>
      <c r="N77" s="1" t="e">
        <f t="shared" si="12"/>
        <v>#VALUE!</v>
      </c>
      <c r="O77" s="1" t="e">
        <f t="shared" si="14"/>
        <v>#VALUE!</v>
      </c>
    </row>
    <row r="78" spans="1:15" x14ac:dyDescent="0.35">
      <c r="A78" t="s">
        <v>78</v>
      </c>
      <c r="B78" t="str">
        <f>LEFT(A78,LEN(A78)-LEN(D78)-1)</f>
        <v>FLOURY</v>
      </c>
      <c r="C78" t="str">
        <f t="shared" si="15"/>
        <v>floury</v>
      </c>
      <c r="D78" t="str">
        <f t="shared" si="8"/>
        <v>Camille</v>
      </c>
      <c r="E78" t="str">
        <f t="shared" si="16"/>
        <v>camille</v>
      </c>
      <c r="H78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floury camille</v>
      </c>
      <c r="I78" s="1" t="str">
        <f t="shared" si="9"/>
        <v>floury camille</v>
      </c>
      <c r="J78" s="1" t="str">
        <f t="shared" si="10"/>
        <v>floury</v>
      </c>
      <c r="K78" s="1" t="str">
        <f t="shared" si="11"/>
        <v>camille</v>
      </c>
      <c r="L78" s="1" t="e">
        <f t="shared" si="12"/>
        <v>#VALUE!</v>
      </c>
      <c r="M78" s="1" t="e">
        <f t="shared" si="13"/>
        <v>#VALUE!</v>
      </c>
      <c r="N78" s="1" t="e">
        <f t="shared" si="12"/>
        <v>#VALUE!</v>
      </c>
      <c r="O78" s="1" t="e">
        <f t="shared" si="14"/>
        <v>#VALUE!</v>
      </c>
    </row>
    <row r="79" spans="1:15" x14ac:dyDescent="0.35">
      <c r="A79" t="s">
        <v>79</v>
      </c>
      <c r="B79" t="str">
        <f>LEFT(A79,LEN(A79)-LEN(D79)-1)</f>
        <v>LACHAUD</v>
      </c>
      <c r="C79" t="str">
        <f t="shared" si="15"/>
        <v>lachaud</v>
      </c>
      <c r="D79" t="str">
        <f t="shared" si="8"/>
        <v>Xavier</v>
      </c>
      <c r="E79" t="str">
        <f t="shared" si="16"/>
        <v>xavier</v>
      </c>
      <c r="H79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lachaud xavier</v>
      </c>
      <c r="I79" s="1" t="str">
        <f t="shared" si="9"/>
        <v>lachaud xavier</v>
      </c>
      <c r="J79" s="1" t="str">
        <f t="shared" si="10"/>
        <v>lachaud</v>
      </c>
      <c r="K79" s="1" t="str">
        <f t="shared" si="11"/>
        <v>xavier</v>
      </c>
      <c r="L79" s="1" t="e">
        <f t="shared" si="12"/>
        <v>#VALUE!</v>
      </c>
      <c r="M79" s="1" t="e">
        <f t="shared" si="13"/>
        <v>#VALUE!</v>
      </c>
      <c r="N79" s="1" t="e">
        <f t="shared" si="12"/>
        <v>#VALUE!</v>
      </c>
      <c r="O79" s="1" t="e">
        <f t="shared" si="14"/>
        <v>#VALUE!</v>
      </c>
    </row>
    <row r="80" spans="1:15" x14ac:dyDescent="0.35">
      <c r="A80" t="s">
        <v>80</v>
      </c>
      <c r="B80" t="str">
        <f>LEFT(A80,LEN(A80)-LEN(D80)-1)</f>
        <v>LE ROUX</v>
      </c>
      <c r="C80" t="str">
        <f t="shared" si="15"/>
        <v>le roux</v>
      </c>
      <c r="D80" t="str">
        <f t="shared" si="8"/>
        <v>Julien</v>
      </c>
      <c r="E80" t="str">
        <f t="shared" si="16"/>
        <v>julien</v>
      </c>
      <c r="H80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le roux julien</v>
      </c>
      <c r="I80" s="1" t="str">
        <f t="shared" si="9"/>
        <v>le roux julien</v>
      </c>
      <c r="J80" s="1" t="str">
        <f t="shared" si="10"/>
        <v>le</v>
      </c>
      <c r="K80" s="1" t="str">
        <f t="shared" si="11"/>
        <v>roux julien</v>
      </c>
      <c r="L80" s="1" t="str">
        <f t="shared" si="12"/>
        <v>roux</v>
      </c>
      <c r="M80" s="1" t="str">
        <f t="shared" si="13"/>
        <v>julien</v>
      </c>
      <c r="N80" s="1" t="e">
        <f t="shared" si="12"/>
        <v>#VALUE!</v>
      </c>
      <c r="O80" s="1" t="e">
        <f t="shared" si="14"/>
        <v>#VALUE!</v>
      </c>
    </row>
    <row r="81" spans="1:15" x14ac:dyDescent="0.35">
      <c r="A81" t="s">
        <v>81</v>
      </c>
      <c r="B81" t="str">
        <f>LEFT(A81,LEN(A81)-LEN(D81)-1)</f>
        <v>NGANG</v>
      </c>
      <c r="C81" t="str">
        <f t="shared" si="15"/>
        <v>ngang</v>
      </c>
      <c r="D81" t="str">
        <f t="shared" si="8"/>
        <v>Willy</v>
      </c>
      <c r="E81" t="str">
        <f t="shared" si="16"/>
        <v>willy</v>
      </c>
      <c r="H81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ngang willy</v>
      </c>
      <c r="I81" s="1" t="str">
        <f t="shared" si="9"/>
        <v>ngang willy</v>
      </c>
      <c r="J81" s="1" t="str">
        <f t="shared" si="10"/>
        <v>ngang</v>
      </c>
      <c r="K81" s="1" t="str">
        <f t="shared" si="11"/>
        <v>willy</v>
      </c>
      <c r="L81" s="1" t="e">
        <f t="shared" si="12"/>
        <v>#VALUE!</v>
      </c>
      <c r="M81" s="1" t="e">
        <f t="shared" si="13"/>
        <v>#VALUE!</v>
      </c>
      <c r="N81" s="1" t="e">
        <f t="shared" si="12"/>
        <v>#VALUE!</v>
      </c>
      <c r="O81" s="1" t="e">
        <f t="shared" si="14"/>
        <v>#VALUE!</v>
      </c>
    </row>
    <row r="82" spans="1:15" x14ac:dyDescent="0.35">
      <c r="A82" t="s">
        <v>82</v>
      </c>
      <c r="B82" t="str">
        <f>LEFT(A82,LEN(A82)-LEN(D82)-1)</f>
        <v>PAROISSIN</v>
      </c>
      <c r="C82" t="str">
        <f t="shared" si="15"/>
        <v>paroissin</v>
      </c>
      <c r="D82" t="str">
        <f t="shared" si="8"/>
        <v>Benoît</v>
      </c>
      <c r="E82" t="str">
        <f t="shared" si="16"/>
        <v>benoit</v>
      </c>
      <c r="H82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paroissin benoit</v>
      </c>
      <c r="I82" s="1" t="str">
        <f t="shared" si="9"/>
        <v>paroissin benoit</v>
      </c>
      <c r="J82" s="1" t="str">
        <f t="shared" si="10"/>
        <v>paroissin</v>
      </c>
      <c r="K82" s="1" t="str">
        <f t="shared" si="11"/>
        <v>benoit</v>
      </c>
      <c r="L82" s="1" t="e">
        <f t="shared" si="12"/>
        <v>#VALUE!</v>
      </c>
      <c r="M82" s="1" t="e">
        <f t="shared" si="13"/>
        <v>#VALUE!</v>
      </c>
      <c r="N82" s="1" t="e">
        <f t="shared" si="12"/>
        <v>#VALUE!</v>
      </c>
      <c r="O82" s="1" t="e">
        <f t="shared" si="14"/>
        <v>#VALUE!</v>
      </c>
    </row>
    <row r="83" spans="1:15" x14ac:dyDescent="0.35">
      <c r="A83" t="s">
        <v>83</v>
      </c>
      <c r="B83" t="str">
        <f>LEFT(A83,LEN(A83)-LEN(D83)-1)</f>
        <v>PICARDAT</v>
      </c>
      <c r="C83" t="str">
        <f t="shared" si="15"/>
        <v>picardat</v>
      </c>
      <c r="D83" t="str">
        <f t="shared" si="8"/>
        <v>Damien</v>
      </c>
      <c r="E83" t="str">
        <f t="shared" si="16"/>
        <v>damien</v>
      </c>
      <c r="H83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picardat damien</v>
      </c>
      <c r="I83" s="1" t="str">
        <f t="shared" si="9"/>
        <v>picardat damien</v>
      </c>
      <c r="J83" s="1" t="str">
        <f t="shared" si="10"/>
        <v>picardat</v>
      </c>
      <c r="K83" s="1" t="str">
        <f t="shared" si="11"/>
        <v>damien</v>
      </c>
      <c r="L83" s="1" t="e">
        <f t="shared" si="12"/>
        <v>#VALUE!</v>
      </c>
      <c r="M83" s="1" t="e">
        <f t="shared" si="13"/>
        <v>#VALUE!</v>
      </c>
      <c r="N83" s="1" t="e">
        <f t="shared" si="12"/>
        <v>#VALUE!</v>
      </c>
      <c r="O83" s="1" t="e">
        <f t="shared" si="14"/>
        <v>#VALUE!</v>
      </c>
    </row>
    <row r="84" spans="1:15" x14ac:dyDescent="0.35">
      <c r="A84" t="s">
        <v>84</v>
      </c>
      <c r="B84" t="str">
        <f>LEFT(A84,LEN(A84)-LEN(D84)-1)</f>
        <v>TERNISIEN</v>
      </c>
      <c r="C84" t="str">
        <f t="shared" si="15"/>
        <v>ternisien</v>
      </c>
      <c r="D84" t="str">
        <f t="shared" si="8"/>
        <v>Florian</v>
      </c>
      <c r="E84" t="str">
        <f t="shared" si="16"/>
        <v>florian</v>
      </c>
      <c r="H84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ternisien florian</v>
      </c>
      <c r="I84" s="1" t="str">
        <f t="shared" si="9"/>
        <v>ternisien florian</v>
      </c>
      <c r="J84" s="1" t="str">
        <f t="shared" si="10"/>
        <v>ternisien</v>
      </c>
      <c r="K84" s="1" t="str">
        <f t="shared" si="11"/>
        <v>florian</v>
      </c>
      <c r="L84" s="1" t="e">
        <f t="shared" si="12"/>
        <v>#VALUE!</v>
      </c>
      <c r="M84" s="1" t="e">
        <f t="shared" si="13"/>
        <v>#VALUE!</v>
      </c>
      <c r="N84" s="1" t="e">
        <f t="shared" si="12"/>
        <v>#VALUE!</v>
      </c>
      <c r="O84" s="1" t="e">
        <f t="shared" si="14"/>
        <v>#VALUE!</v>
      </c>
    </row>
    <row r="85" spans="1:15" x14ac:dyDescent="0.35">
      <c r="A85" t="s">
        <v>85</v>
      </c>
      <c r="B85" t="str">
        <f>LEFT(A85,LEN(A85)-LEN(D85)-1)</f>
        <v>DAZET</v>
      </c>
      <c r="C85" t="str">
        <f t="shared" si="15"/>
        <v>dazet</v>
      </c>
      <c r="D85" t="str">
        <f t="shared" si="8"/>
        <v>Bruno</v>
      </c>
      <c r="E85" t="str">
        <f t="shared" si="16"/>
        <v>bruno</v>
      </c>
      <c r="H85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dazet bruno</v>
      </c>
      <c r="I85" s="1" t="str">
        <f t="shared" si="9"/>
        <v>dazet bruno</v>
      </c>
      <c r="J85" s="1" t="str">
        <f t="shared" si="10"/>
        <v>dazet</v>
      </c>
      <c r="K85" s="1" t="str">
        <f t="shared" si="11"/>
        <v>bruno</v>
      </c>
      <c r="L85" s="1" t="e">
        <f t="shared" si="12"/>
        <v>#VALUE!</v>
      </c>
      <c r="M85" s="1" t="e">
        <f t="shared" si="13"/>
        <v>#VALUE!</v>
      </c>
      <c r="N85" s="1" t="e">
        <f t="shared" si="12"/>
        <v>#VALUE!</v>
      </c>
      <c r="O85" s="1" t="e">
        <f t="shared" si="14"/>
        <v>#VALUE!</v>
      </c>
    </row>
    <row r="86" spans="1:15" x14ac:dyDescent="0.35">
      <c r="A86" t="s">
        <v>866</v>
      </c>
      <c r="B86" t="str">
        <f>LEFT(A86,LEN(A86)-LEN(D86)-1)</f>
        <v>YAKINE</v>
      </c>
      <c r="C86" t="str">
        <f t="shared" si="15"/>
        <v>yakine</v>
      </c>
      <c r="D86" t="str">
        <f t="shared" si="8"/>
        <v>Riyad</v>
      </c>
      <c r="E86" t="str">
        <f t="shared" si="16"/>
        <v>riyad</v>
      </c>
      <c r="H86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yakine riyad</v>
      </c>
      <c r="I86" s="1" t="str">
        <f t="shared" si="9"/>
        <v>yakine riyad</v>
      </c>
      <c r="J86" s="1" t="str">
        <f t="shared" si="10"/>
        <v>yakine</v>
      </c>
      <c r="K86" s="1" t="str">
        <f t="shared" si="11"/>
        <v>riyad</v>
      </c>
      <c r="L86" s="1" t="e">
        <f t="shared" si="12"/>
        <v>#VALUE!</v>
      </c>
      <c r="M86" s="1" t="e">
        <f t="shared" si="13"/>
        <v>#VALUE!</v>
      </c>
      <c r="N86" s="1" t="e">
        <f t="shared" si="12"/>
        <v>#VALUE!</v>
      </c>
      <c r="O86" s="1" t="e">
        <f t="shared" si="14"/>
        <v>#VALUE!</v>
      </c>
    </row>
    <row r="87" spans="1:15" x14ac:dyDescent="0.35">
      <c r="A87" t="s">
        <v>86</v>
      </c>
      <c r="B87" t="str">
        <f>LEFT(A87,LEN(A87)-LEN(D87)-1)</f>
        <v>BENARD DUPAS</v>
      </c>
      <c r="C87" t="str">
        <f t="shared" si="15"/>
        <v>benard dupas</v>
      </c>
      <c r="D87" t="str">
        <f t="shared" si="8"/>
        <v>Thomas</v>
      </c>
      <c r="E87" t="str">
        <f t="shared" si="16"/>
        <v>thomas</v>
      </c>
      <c r="H87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benard dupas thomas</v>
      </c>
      <c r="I87" s="1" t="str">
        <f t="shared" si="9"/>
        <v>benard dupas thomas</v>
      </c>
      <c r="J87" s="1" t="str">
        <f t="shared" si="10"/>
        <v>benard</v>
      </c>
      <c r="K87" s="1" t="str">
        <f t="shared" si="11"/>
        <v>dupas thomas</v>
      </c>
      <c r="L87" s="1" t="str">
        <f t="shared" si="12"/>
        <v>dupas</v>
      </c>
      <c r="M87" s="1" t="str">
        <f t="shared" si="13"/>
        <v>thomas</v>
      </c>
      <c r="N87" s="1" t="e">
        <f t="shared" si="12"/>
        <v>#VALUE!</v>
      </c>
      <c r="O87" s="1" t="e">
        <f t="shared" si="14"/>
        <v>#VALUE!</v>
      </c>
    </row>
    <row r="88" spans="1:15" x14ac:dyDescent="0.35">
      <c r="A88" t="s">
        <v>87</v>
      </c>
      <c r="B88" t="str">
        <f>LEFT(A88,LEN(A88)-LEN(D88)-1)</f>
        <v>ALAOUI SOULIMANI</v>
      </c>
      <c r="C88" t="str">
        <f t="shared" si="15"/>
        <v>alaoui soulimani</v>
      </c>
      <c r="D88" t="str">
        <f t="shared" si="8"/>
        <v>Meryem</v>
      </c>
      <c r="E88" t="str">
        <f t="shared" si="16"/>
        <v>meryem</v>
      </c>
      <c r="H88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alaoui soulimani meryem</v>
      </c>
      <c r="I88" s="1" t="str">
        <f t="shared" si="9"/>
        <v>alaoui soulimani meryem</v>
      </c>
      <c r="J88" s="1" t="str">
        <f t="shared" si="10"/>
        <v>alaoui</v>
      </c>
      <c r="K88" s="1" t="str">
        <f t="shared" si="11"/>
        <v>soulimani meryem</v>
      </c>
      <c r="L88" s="1" t="str">
        <f t="shared" si="12"/>
        <v>soulimani</v>
      </c>
      <c r="M88" s="1" t="str">
        <f t="shared" si="13"/>
        <v>meryem</v>
      </c>
      <c r="N88" s="1" t="e">
        <f t="shared" si="12"/>
        <v>#VALUE!</v>
      </c>
      <c r="O88" s="1" t="e">
        <f t="shared" si="14"/>
        <v>#VALUE!</v>
      </c>
    </row>
    <row r="89" spans="1:15" x14ac:dyDescent="0.35">
      <c r="A89" t="s">
        <v>88</v>
      </c>
      <c r="B89" t="str">
        <f>LEFT(A89,LEN(A89)-LEN(D89)-1)</f>
        <v>BOCK</v>
      </c>
      <c r="C89" t="str">
        <f t="shared" si="15"/>
        <v>bock</v>
      </c>
      <c r="D89" t="str">
        <f t="shared" si="8"/>
        <v>Mathilde</v>
      </c>
      <c r="E89" t="str">
        <f t="shared" si="16"/>
        <v>mathilde</v>
      </c>
      <c r="H89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bock mathilde</v>
      </c>
      <c r="I89" s="1" t="str">
        <f t="shared" si="9"/>
        <v>bock mathilde</v>
      </c>
      <c r="J89" s="1" t="str">
        <f t="shared" si="10"/>
        <v>bock</v>
      </c>
      <c r="K89" s="1" t="str">
        <f t="shared" si="11"/>
        <v>mathilde</v>
      </c>
      <c r="L89" s="1" t="e">
        <f t="shared" si="12"/>
        <v>#VALUE!</v>
      </c>
      <c r="M89" s="1" t="e">
        <f t="shared" si="13"/>
        <v>#VALUE!</v>
      </c>
      <c r="N89" s="1" t="e">
        <f t="shared" si="12"/>
        <v>#VALUE!</v>
      </c>
      <c r="O89" s="1" t="e">
        <f t="shared" si="14"/>
        <v>#VALUE!</v>
      </c>
    </row>
    <row r="90" spans="1:15" x14ac:dyDescent="0.35">
      <c r="A90" t="s">
        <v>89</v>
      </c>
      <c r="B90" t="str">
        <f>LEFT(A90,LEN(A90)-LEN(D90)-1)</f>
        <v>JULLIEN</v>
      </c>
      <c r="C90" t="str">
        <f t="shared" si="15"/>
        <v>jullien</v>
      </c>
      <c r="D90" t="str">
        <f t="shared" si="8"/>
        <v>Jean-Baptiste</v>
      </c>
      <c r="E90" t="str">
        <f t="shared" si="16"/>
        <v>jean-baptiste</v>
      </c>
      <c r="H90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jullien jean-baptiste</v>
      </c>
      <c r="I90" s="1" t="str">
        <f t="shared" si="9"/>
        <v>jullien jean baptiste</v>
      </c>
      <c r="J90" s="1" t="str">
        <f t="shared" si="10"/>
        <v>jullien</v>
      </c>
      <c r="K90" s="1" t="str">
        <f t="shared" si="11"/>
        <v>jean baptiste</v>
      </c>
      <c r="L90" s="1" t="str">
        <f t="shared" si="12"/>
        <v>jean</v>
      </c>
      <c r="M90" s="1" t="str">
        <f t="shared" si="13"/>
        <v>baptiste</v>
      </c>
      <c r="N90" s="1" t="e">
        <f t="shared" si="12"/>
        <v>#VALUE!</v>
      </c>
      <c r="O90" s="1" t="e">
        <f t="shared" si="14"/>
        <v>#VALUE!</v>
      </c>
    </row>
    <row r="91" spans="1:15" x14ac:dyDescent="0.35">
      <c r="A91" t="s">
        <v>90</v>
      </c>
      <c r="B91" t="str">
        <f>LEFT(A91,LEN(A91)-LEN(D91)-1)</f>
        <v>RIEUBLANC</v>
      </c>
      <c r="C91" t="str">
        <f t="shared" si="15"/>
        <v>rieublanc</v>
      </c>
      <c r="D91" t="str">
        <f t="shared" si="8"/>
        <v>Tony</v>
      </c>
      <c r="E91" t="str">
        <f t="shared" si="16"/>
        <v>tony</v>
      </c>
      <c r="H91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rieublanc tony</v>
      </c>
      <c r="I91" s="1" t="str">
        <f t="shared" si="9"/>
        <v>rieublanc tony</v>
      </c>
      <c r="J91" s="1" t="str">
        <f t="shared" si="10"/>
        <v>rieublanc</v>
      </c>
      <c r="K91" s="1" t="str">
        <f t="shared" si="11"/>
        <v>tony</v>
      </c>
      <c r="L91" s="1" t="e">
        <f t="shared" si="12"/>
        <v>#VALUE!</v>
      </c>
      <c r="M91" s="1" t="e">
        <f t="shared" si="13"/>
        <v>#VALUE!</v>
      </c>
      <c r="N91" s="1" t="e">
        <f t="shared" si="12"/>
        <v>#VALUE!</v>
      </c>
      <c r="O91" s="1" t="e">
        <f t="shared" si="14"/>
        <v>#VALUE!</v>
      </c>
    </row>
    <row r="92" spans="1:15" x14ac:dyDescent="0.35">
      <c r="A92" t="s">
        <v>91</v>
      </c>
      <c r="B92" t="str">
        <f>LEFT(A92,LEN(A92)-LEN(D92)-1)</f>
        <v>NIVETTE</v>
      </c>
      <c r="C92" t="str">
        <f t="shared" si="15"/>
        <v>nivette</v>
      </c>
      <c r="D92" t="str">
        <f t="shared" si="8"/>
        <v>Alexandre</v>
      </c>
      <c r="E92" t="str">
        <f t="shared" si="16"/>
        <v>alexandre</v>
      </c>
      <c r="H92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nivette alexandre</v>
      </c>
      <c r="I92" s="1" t="str">
        <f t="shared" si="9"/>
        <v>nivette alexandre</v>
      </c>
      <c r="J92" s="1" t="str">
        <f t="shared" si="10"/>
        <v>nivette</v>
      </c>
      <c r="K92" s="1" t="str">
        <f t="shared" si="11"/>
        <v>alexandre</v>
      </c>
      <c r="L92" s="1" t="e">
        <f t="shared" si="12"/>
        <v>#VALUE!</v>
      </c>
      <c r="M92" s="1" t="e">
        <f t="shared" si="13"/>
        <v>#VALUE!</v>
      </c>
      <c r="N92" s="1" t="e">
        <f t="shared" si="12"/>
        <v>#VALUE!</v>
      </c>
      <c r="O92" s="1" t="e">
        <f t="shared" si="14"/>
        <v>#VALUE!</v>
      </c>
    </row>
    <row r="93" spans="1:15" x14ac:dyDescent="0.35">
      <c r="A93" t="s">
        <v>92</v>
      </c>
      <c r="B93" t="str">
        <f>LEFT(A93,LEN(A93)-LEN(D93)-1)</f>
        <v>TOMASINI</v>
      </c>
      <c r="C93" t="str">
        <f t="shared" si="15"/>
        <v>tomasini</v>
      </c>
      <c r="D93" t="str">
        <f t="shared" si="8"/>
        <v>Jonathan</v>
      </c>
      <c r="E93" t="str">
        <f t="shared" si="16"/>
        <v>jonathan</v>
      </c>
      <c r="H93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tomasini jonathan</v>
      </c>
      <c r="I93" s="1" t="str">
        <f t="shared" si="9"/>
        <v>tomasini jonathan</v>
      </c>
      <c r="J93" s="1" t="str">
        <f t="shared" si="10"/>
        <v>tomasini</v>
      </c>
      <c r="K93" s="1" t="str">
        <f t="shared" si="11"/>
        <v>jonathan</v>
      </c>
      <c r="L93" s="1" t="e">
        <f t="shared" si="12"/>
        <v>#VALUE!</v>
      </c>
      <c r="M93" s="1" t="e">
        <f t="shared" si="13"/>
        <v>#VALUE!</v>
      </c>
      <c r="N93" s="1" t="e">
        <f t="shared" si="12"/>
        <v>#VALUE!</v>
      </c>
      <c r="O93" s="1" t="e">
        <f t="shared" si="14"/>
        <v>#VALUE!</v>
      </c>
    </row>
    <row r="94" spans="1:15" x14ac:dyDescent="0.35">
      <c r="A94" t="s">
        <v>93</v>
      </c>
      <c r="B94" t="str">
        <f>LEFT(A94,LEN(A94)-LEN(D94)-1)</f>
        <v>EL HAMED</v>
      </c>
      <c r="C94" t="str">
        <f t="shared" si="15"/>
        <v>el hamed</v>
      </c>
      <c r="D94" t="str">
        <f t="shared" si="8"/>
        <v>Yeslem</v>
      </c>
      <c r="E94" t="str">
        <f t="shared" si="16"/>
        <v>yeslem</v>
      </c>
      <c r="H94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el hamed yeslem</v>
      </c>
      <c r="I94" s="1" t="str">
        <f t="shared" si="9"/>
        <v>el hamed yeslem</v>
      </c>
      <c r="J94" s="1" t="str">
        <f t="shared" si="10"/>
        <v>el</v>
      </c>
      <c r="K94" s="1" t="str">
        <f t="shared" si="11"/>
        <v>hamed yeslem</v>
      </c>
      <c r="L94" s="1" t="str">
        <f t="shared" si="12"/>
        <v>hamed</v>
      </c>
      <c r="M94" s="1" t="str">
        <f t="shared" si="13"/>
        <v>yeslem</v>
      </c>
      <c r="N94" s="1" t="e">
        <f t="shared" si="12"/>
        <v>#VALUE!</v>
      </c>
      <c r="O94" s="1" t="e">
        <f t="shared" si="14"/>
        <v>#VALUE!</v>
      </c>
    </row>
    <row r="95" spans="1:15" x14ac:dyDescent="0.35">
      <c r="A95" t="s">
        <v>94</v>
      </c>
      <c r="B95" t="str">
        <f>LEFT(A95,LEN(A95)-LEN(D95)-1)</f>
        <v>PELLETIER</v>
      </c>
      <c r="C95" t="str">
        <f t="shared" si="15"/>
        <v>pelletier</v>
      </c>
      <c r="D95" t="str">
        <f t="shared" si="8"/>
        <v>Pierre</v>
      </c>
      <c r="E95" t="str">
        <f t="shared" si="16"/>
        <v>pierre</v>
      </c>
      <c r="H95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pelletier pierre</v>
      </c>
      <c r="I95" s="1" t="str">
        <f t="shared" si="9"/>
        <v>pelletier pierre</v>
      </c>
      <c r="J95" s="1" t="str">
        <f t="shared" si="10"/>
        <v>pelletier</v>
      </c>
      <c r="K95" s="1" t="str">
        <f t="shared" si="11"/>
        <v>pierre</v>
      </c>
      <c r="L95" s="1" t="e">
        <f t="shared" si="12"/>
        <v>#VALUE!</v>
      </c>
      <c r="M95" s="1" t="e">
        <f t="shared" si="13"/>
        <v>#VALUE!</v>
      </c>
      <c r="N95" s="1" t="e">
        <f t="shared" si="12"/>
        <v>#VALUE!</v>
      </c>
      <c r="O95" s="1" t="e">
        <f t="shared" si="14"/>
        <v>#VALUE!</v>
      </c>
    </row>
    <row r="96" spans="1:15" x14ac:dyDescent="0.35">
      <c r="A96" t="s">
        <v>95</v>
      </c>
      <c r="B96" t="str">
        <f>LEFT(A96,LEN(A96)-LEN(D96)-1)</f>
        <v>SABARLY</v>
      </c>
      <c r="C96" t="str">
        <f t="shared" si="15"/>
        <v>sabarly</v>
      </c>
      <c r="D96" t="str">
        <f t="shared" si="8"/>
        <v>Mathieu</v>
      </c>
      <c r="E96" t="str">
        <f t="shared" si="16"/>
        <v>mathieu</v>
      </c>
      <c r="H96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sabarly mathieu</v>
      </c>
      <c r="I96" s="1" t="str">
        <f t="shared" si="9"/>
        <v>sabarly mathieu</v>
      </c>
      <c r="J96" s="1" t="str">
        <f t="shared" si="10"/>
        <v>sabarly</v>
      </c>
      <c r="K96" s="1" t="str">
        <f t="shared" si="11"/>
        <v>mathieu</v>
      </c>
      <c r="L96" s="1" t="e">
        <f t="shared" si="12"/>
        <v>#VALUE!</v>
      </c>
      <c r="M96" s="1" t="e">
        <f t="shared" si="13"/>
        <v>#VALUE!</v>
      </c>
      <c r="N96" s="1" t="e">
        <f t="shared" si="12"/>
        <v>#VALUE!</v>
      </c>
      <c r="O96" s="1" t="e">
        <f t="shared" si="14"/>
        <v>#VALUE!</v>
      </c>
    </row>
    <row r="97" spans="1:15" x14ac:dyDescent="0.35">
      <c r="A97" t="s">
        <v>96</v>
      </c>
      <c r="B97" t="str">
        <f>LEFT(A97,LEN(A97)-LEN(D97)-1)</f>
        <v>CHAN</v>
      </c>
      <c r="C97" t="str">
        <f t="shared" si="15"/>
        <v>chan</v>
      </c>
      <c r="D97" t="str">
        <f t="shared" si="8"/>
        <v>Justin</v>
      </c>
      <c r="E97" t="str">
        <f t="shared" si="16"/>
        <v>justin</v>
      </c>
      <c r="H97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chan justin</v>
      </c>
      <c r="I97" s="1" t="str">
        <f t="shared" si="9"/>
        <v>chan justin</v>
      </c>
      <c r="J97" s="1" t="str">
        <f t="shared" si="10"/>
        <v>chan</v>
      </c>
      <c r="K97" s="1" t="str">
        <f t="shared" si="11"/>
        <v>justin</v>
      </c>
      <c r="L97" s="1" t="e">
        <f t="shared" si="12"/>
        <v>#VALUE!</v>
      </c>
      <c r="M97" s="1" t="e">
        <f t="shared" si="13"/>
        <v>#VALUE!</v>
      </c>
      <c r="N97" s="1" t="e">
        <f t="shared" si="12"/>
        <v>#VALUE!</v>
      </c>
      <c r="O97" s="1" t="e">
        <f t="shared" si="14"/>
        <v>#VALUE!</v>
      </c>
    </row>
    <row r="98" spans="1:15" x14ac:dyDescent="0.35">
      <c r="A98" t="s">
        <v>97</v>
      </c>
      <c r="B98" t="str">
        <f>LEFT(A98,LEN(A98)-LEN(D98)-1)</f>
        <v>DOUSSAUD</v>
      </c>
      <c r="C98" t="str">
        <f t="shared" si="15"/>
        <v>doussaud</v>
      </c>
      <c r="D98" t="str">
        <f t="shared" si="8"/>
        <v>Adrien</v>
      </c>
      <c r="E98" t="str">
        <f t="shared" si="16"/>
        <v>adrien</v>
      </c>
      <c r="H98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doussaud adrien</v>
      </c>
      <c r="I98" s="1" t="str">
        <f t="shared" si="9"/>
        <v>doussaud adrien</v>
      </c>
      <c r="J98" s="1" t="str">
        <f t="shared" si="10"/>
        <v>doussaud</v>
      </c>
      <c r="K98" s="1" t="str">
        <f t="shared" si="11"/>
        <v>adrien</v>
      </c>
      <c r="L98" s="1" t="e">
        <f t="shared" si="12"/>
        <v>#VALUE!</v>
      </c>
      <c r="M98" s="1" t="e">
        <f t="shared" si="13"/>
        <v>#VALUE!</v>
      </c>
      <c r="N98" s="1" t="e">
        <f t="shared" si="12"/>
        <v>#VALUE!</v>
      </c>
      <c r="O98" s="1" t="e">
        <f t="shared" si="14"/>
        <v>#VALUE!</v>
      </c>
    </row>
    <row r="99" spans="1:15" x14ac:dyDescent="0.35">
      <c r="A99" t="s">
        <v>98</v>
      </c>
      <c r="B99" t="str">
        <f>LEFT(A99,LEN(A99)-LEN(D99)-1)</f>
        <v>BLAIZOT</v>
      </c>
      <c r="C99" t="str">
        <f t="shared" si="15"/>
        <v>blaizot</v>
      </c>
      <c r="D99" t="str">
        <f t="shared" si="8"/>
        <v>Thibaut</v>
      </c>
      <c r="E99" t="str">
        <f t="shared" si="16"/>
        <v>thibaut</v>
      </c>
      <c r="H99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blaizot thibaut</v>
      </c>
      <c r="I99" s="1" t="str">
        <f t="shared" si="9"/>
        <v>blaizot thibaut</v>
      </c>
      <c r="J99" s="1" t="str">
        <f t="shared" si="10"/>
        <v>blaizot</v>
      </c>
      <c r="K99" s="1" t="str">
        <f t="shared" si="11"/>
        <v>thibaut</v>
      </c>
      <c r="L99" s="1" t="e">
        <f t="shared" si="12"/>
        <v>#VALUE!</v>
      </c>
      <c r="M99" s="1" t="e">
        <f t="shared" si="13"/>
        <v>#VALUE!</v>
      </c>
      <c r="N99" s="1" t="e">
        <f t="shared" si="12"/>
        <v>#VALUE!</v>
      </c>
      <c r="O99" s="1" t="e">
        <f t="shared" si="14"/>
        <v>#VALUE!</v>
      </c>
    </row>
    <row r="100" spans="1:15" x14ac:dyDescent="0.35">
      <c r="A100" t="s">
        <v>99</v>
      </c>
      <c r="B100" t="str">
        <f>LEFT(A100,LEN(A100)-LEN(D100)-1)</f>
        <v>IVANOVA</v>
      </c>
      <c r="C100" t="str">
        <f t="shared" si="15"/>
        <v>ivanova</v>
      </c>
      <c r="D100" t="str">
        <f t="shared" si="8"/>
        <v>Maria</v>
      </c>
      <c r="E100" t="str">
        <f t="shared" si="16"/>
        <v>maria</v>
      </c>
      <c r="H100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ivanova maria</v>
      </c>
      <c r="I100" s="1" t="str">
        <f t="shared" si="9"/>
        <v>ivanova maria</v>
      </c>
      <c r="J100" s="1" t="str">
        <f t="shared" si="10"/>
        <v>ivanova</v>
      </c>
      <c r="K100" s="1" t="str">
        <f t="shared" si="11"/>
        <v>maria</v>
      </c>
      <c r="L100" s="1" t="e">
        <f t="shared" si="12"/>
        <v>#VALUE!</v>
      </c>
      <c r="M100" s="1" t="e">
        <f t="shared" si="13"/>
        <v>#VALUE!</v>
      </c>
      <c r="N100" s="1" t="e">
        <f t="shared" si="12"/>
        <v>#VALUE!</v>
      </c>
      <c r="O100" s="1" t="e">
        <f t="shared" si="14"/>
        <v>#VALUE!</v>
      </c>
    </row>
    <row r="101" spans="1:15" x14ac:dyDescent="0.35">
      <c r="A101" t="s">
        <v>100</v>
      </c>
      <c r="B101" t="str">
        <f>LEFT(A101,LEN(A101)-LEN(D101)-1)</f>
        <v>ABRIL</v>
      </c>
      <c r="C101" t="str">
        <f t="shared" si="15"/>
        <v>abril</v>
      </c>
      <c r="D101" t="str">
        <f t="shared" si="8"/>
        <v>Guillaume</v>
      </c>
      <c r="E101" t="str">
        <f t="shared" si="16"/>
        <v>guillaume</v>
      </c>
      <c r="H101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abril guillaume</v>
      </c>
      <c r="I101" s="1" t="str">
        <f t="shared" si="9"/>
        <v>abril guillaume</v>
      </c>
      <c r="J101" s="1" t="str">
        <f t="shared" si="10"/>
        <v>abril</v>
      </c>
      <c r="K101" s="1" t="str">
        <f t="shared" si="11"/>
        <v>guillaume</v>
      </c>
      <c r="L101" s="1" t="e">
        <f t="shared" si="12"/>
        <v>#VALUE!</v>
      </c>
      <c r="M101" s="1" t="e">
        <f t="shared" si="13"/>
        <v>#VALUE!</v>
      </c>
      <c r="N101" s="1" t="e">
        <f t="shared" si="12"/>
        <v>#VALUE!</v>
      </c>
      <c r="O101" s="1" t="e">
        <f t="shared" si="14"/>
        <v>#VALUE!</v>
      </c>
    </row>
    <row r="102" spans="1:15" x14ac:dyDescent="0.35">
      <c r="A102" t="s">
        <v>101</v>
      </c>
      <c r="B102" t="str">
        <f>LEFT(A102,LEN(A102)-LEN(D102)-1)</f>
        <v>HARNOUCH</v>
      </c>
      <c r="C102" t="str">
        <f t="shared" si="15"/>
        <v>harnouch</v>
      </c>
      <c r="D102" t="str">
        <f t="shared" si="8"/>
        <v>Yassine</v>
      </c>
      <c r="E102" t="str">
        <f t="shared" si="16"/>
        <v>yassine</v>
      </c>
      <c r="H102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harnouch yassine</v>
      </c>
      <c r="I102" s="1" t="str">
        <f t="shared" si="9"/>
        <v>harnouch yassine</v>
      </c>
      <c r="J102" s="1" t="str">
        <f t="shared" si="10"/>
        <v>harnouch</v>
      </c>
      <c r="K102" s="1" t="str">
        <f t="shared" si="11"/>
        <v>yassine</v>
      </c>
      <c r="L102" s="1" t="e">
        <f t="shared" si="12"/>
        <v>#VALUE!</v>
      </c>
      <c r="M102" s="1" t="e">
        <f t="shared" si="13"/>
        <v>#VALUE!</v>
      </c>
      <c r="N102" s="1" t="e">
        <f t="shared" si="12"/>
        <v>#VALUE!</v>
      </c>
      <c r="O102" s="1" t="e">
        <f t="shared" si="14"/>
        <v>#VALUE!</v>
      </c>
    </row>
    <row r="103" spans="1:15" x14ac:dyDescent="0.35">
      <c r="A103" t="s">
        <v>102</v>
      </c>
      <c r="B103" t="str">
        <f>LEFT(A103,LEN(A103)-LEN(D103)-1)</f>
        <v>EL MHAMDI</v>
      </c>
      <c r="C103" t="str">
        <f t="shared" si="15"/>
        <v>el mhamdi</v>
      </c>
      <c r="D103" t="str">
        <f t="shared" si="8"/>
        <v>Zakaria</v>
      </c>
      <c r="E103" t="str">
        <f t="shared" si="16"/>
        <v>zakaria</v>
      </c>
      <c r="H103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el mhamdi zakaria</v>
      </c>
      <c r="I103" s="1" t="str">
        <f t="shared" si="9"/>
        <v>el mhamdi zakaria</v>
      </c>
      <c r="J103" s="1" t="str">
        <f t="shared" si="10"/>
        <v>el</v>
      </c>
      <c r="K103" s="1" t="str">
        <f t="shared" si="11"/>
        <v>mhamdi zakaria</v>
      </c>
      <c r="L103" s="1" t="str">
        <f t="shared" si="12"/>
        <v>mhamdi</v>
      </c>
      <c r="M103" s="1" t="str">
        <f t="shared" si="13"/>
        <v>zakaria</v>
      </c>
      <c r="N103" s="1" t="e">
        <f t="shared" si="12"/>
        <v>#VALUE!</v>
      </c>
      <c r="O103" s="1" t="e">
        <f t="shared" si="14"/>
        <v>#VALUE!</v>
      </c>
    </row>
    <row r="104" spans="1:15" x14ac:dyDescent="0.35">
      <c r="A104" t="s">
        <v>103</v>
      </c>
      <c r="B104" t="str">
        <f>LEFT(A104,LEN(A104)-LEN(D104)-1)</f>
        <v>CRULS</v>
      </c>
      <c r="C104" t="str">
        <f t="shared" si="15"/>
        <v>cruls</v>
      </c>
      <c r="D104" t="str">
        <f t="shared" si="8"/>
        <v>Sébastien</v>
      </c>
      <c r="E104" t="str">
        <f t="shared" si="16"/>
        <v>sebastien</v>
      </c>
      <c r="H104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cruls sebastien</v>
      </c>
      <c r="I104" s="1" t="str">
        <f t="shared" si="9"/>
        <v>cruls sebastien</v>
      </c>
      <c r="J104" s="1" t="str">
        <f t="shared" si="10"/>
        <v>cruls</v>
      </c>
      <c r="K104" s="1" t="str">
        <f t="shared" si="11"/>
        <v>sebastien</v>
      </c>
      <c r="L104" s="1" t="e">
        <f t="shared" si="12"/>
        <v>#VALUE!</v>
      </c>
      <c r="M104" s="1" t="e">
        <f t="shared" si="13"/>
        <v>#VALUE!</v>
      </c>
      <c r="N104" s="1" t="e">
        <f t="shared" si="12"/>
        <v>#VALUE!</v>
      </c>
      <c r="O104" s="1" t="e">
        <f t="shared" si="14"/>
        <v>#VALUE!</v>
      </c>
    </row>
    <row r="105" spans="1:15" x14ac:dyDescent="0.35">
      <c r="A105" t="s">
        <v>104</v>
      </c>
      <c r="B105" t="str">
        <f>LEFT(A105,LEN(A105)-LEN(D105)-1)</f>
        <v>GROUSSARD</v>
      </c>
      <c r="C105" t="str">
        <f t="shared" si="15"/>
        <v>groussard</v>
      </c>
      <c r="D105" t="str">
        <f t="shared" si="8"/>
        <v>Arnaud</v>
      </c>
      <c r="E105" t="str">
        <f t="shared" si="16"/>
        <v>arnaud</v>
      </c>
      <c r="H105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groussard arnaud</v>
      </c>
      <c r="I105" s="1" t="str">
        <f t="shared" si="9"/>
        <v>groussard arnaud</v>
      </c>
      <c r="J105" s="1" t="str">
        <f t="shared" si="10"/>
        <v>groussard</v>
      </c>
      <c r="K105" s="1" t="str">
        <f t="shared" si="11"/>
        <v>arnaud</v>
      </c>
      <c r="L105" s="1" t="e">
        <f t="shared" si="12"/>
        <v>#VALUE!</v>
      </c>
      <c r="M105" s="1" t="e">
        <f t="shared" si="13"/>
        <v>#VALUE!</v>
      </c>
      <c r="N105" s="1" t="e">
        <f t="shared" si="12"/>
        <v>#VALUE!</v>
      </c>
      <c r="O105" s="1" t="e">
        <f t="shared" si="14"/>
        <v>#VALUE!</v>
      </c>
    </row>
    <row r="106" spans="1:15" x14ac:dyDescent="0.35">
      <c r="A106" t="s">
        <v>105</v>
      </c>
      <c r="B106" t="str">
        <f>LEFT(A106,LEN(A106)-LEN(D106)-1)</f>
        <v>HERNANDEZ</v>
      </c>
      <c r="C106" t="str">
        <f t="shared" si="15"/>
        <v>hernandez</v>
      </c>
      <c r="D106" t="str">
        <f t="shared" si="8"/>
        <v>Clémence</v>
      </c>
      <c r="E106" t="str">
        <f t="shared" si="16"/>
        <v>clemence</v>
      </c>
      <c r="H106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hernandez clemence</v>
      </c>
      <c r="I106" s="1" t="str">
        <f t="shared" si="9"/>
        <v>hernandez clemence</v>
      </c>
      <c r="J106" s="1" t="str">
        <f t="shared" si="10"/>
        <v>hernandez</v>
      </c>
      <c r="K106" s="1" t="str">
        <f t="shared" si="11"/>
        <v>clemence</v>
      </c>
      <c r="L106" s="1" t="e">
        <f t="shared" si="12"/>
        <v>#VALUE!</v>
      </c>
      <c r="M106" s="1" t="e">
        <f t="shared" si="13"/>
        <v>#VALUE!</v>
      </c>
      <c r="N106" s="1" t="e">
        <f t="shared" si="12"/>
        <v>#VALUE!</v>
      </c>
      <c r="O106" s="1" t="e">
        <f t="shared" si="14"/>
        <v>#VALUE!</v>
      </c>
    </row>
    <row r="107" spans="1:15" x14ac:dyDescent="0.35">
      <c r="A107" t="s">
        <v>106</v>
      </c>
      <c r="B107" t="str">
        <f>LEFT(A107,LEN(A107)-LEN(D107)-1)</f>
        <v>JABBOUR</v>
      </c>
      <c r="C107" t="str">
        <f t="shared" si="15"/>
        <v>jabbour</v>
      </c>
      <c r="D107" t="str">
        <f t="shared" si="8"/>
        <v>Sara</v>
      </c>
      <c r="E107" t="str">
        <f t="shared" si="16"/>
        <v>sara</v>
      </c>
      <c r="H107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jabbour sara</v>
      </c>
      <c r="I107" s="1" t="str">
        <f t="shared" si="9"/>
        <v>jabbour sara</v>
      </c>
      <c r="J107" s="1" t="str">
        <f t="shared" si="10"/>
        <v>jabbour</v>
      </c>
      <c r="K107" s="1" t="str">
        <f t="shared" si="11"/>
        <v>sara</v>
      </c>
      <c r="L107" s="1" t="e">
        <f t="shared" si="12"/>
        <v>#VALUE!</v>
      </c>
      <c r="M107" s="1" t="e">
        <f t="shared" si="13"/>
        <v>#VALUE!</v>
      </c>
      <c r="N107" s="1" t="e">
        <f t="shared" si="12"/>
        <v>#VALUE!</v>
      </c>
      <c r="O107" s="1" t="e">
        <f t="shared" si="14"/>
        <v>#VALUE!</v>
      </c>
    </row>
    <row r="108" spans="1:15" x14ac:dyDescent="0.35">
      <c r="A108" t="s">
        <v>107</v>
      </c>
      <c r="B108" t="str">
        <f>LEFT(A108,LEN(A108)-LEN(D108)-1)</f>
        <v>OUALLI</v>
      </c>
      <c r="C108" t="str">
        <f t="shared" si="15"/>
        <v>oualli</v>
      </c>
      <c r="D108" t="str">
        <f t="shared" si="8"/>
        <v>Nassim</v>
      </c>
      <c r="E108" t="str">
        <f t="shared" si="16"/>
        <v>nassim</v>
      </c>
      <c r="H108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oualli nassim</v>
      </c>
      <c r="I108" s="1" t="str">
        <f t="shared" si="9"/>
        <v>oualli nassim</v>
      </c>
      <c r="J108" s="1" t="str">
        <f t="shared" si="10"/>
        <v>oualli</v>
      </c>
      <c r="K108" s="1" t="str">
        <f t="shared" si="11"/>
        <v>nassim</v>
      </c>
      <c r="L108" s="1" t="e">
        <f t="shared" si="12"/>
        <v>#VALUE!</v>
      </c>
      <c r="M108" s="1" t="e">
        <f t="shared" si="13"/>
        <v>#VALUE!</v>
      </c>
      <c r="N108" s="1" t="e">
        <f t="shared" si="12"/>
        <v>#VALUE!</v>
      </c>
      <c r="O108" s="1" t="e">
        <f t="shared" si="14"/>
        <v>#VALUE!</v>
      </c>
    </row>
    <row r="109" spans="1:15" x14ac:dyDescent="0.35">
      <c r="A109" t="s">
        <v>108</v>
      </c>
      <c r="B109" t="str">
        <f>LEFT(A109,LEN(A109)-LEN(D109)-1)</f>
        <v>SECANOVE</v>
      </c>
      <c r="C109" t="str">
        <f t="shared" si="15"/>
        <v>secanove</v>
      </c>
      <c r="D109" t="str">
        <f t="shared" si="8"/>
        <v>Alexandre</v>
      </c>
      <c r="E109" t="str">
        <f t="shared" si="16"/>
        <v>alexandre</v>
      </c>
      <c r="H109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secanove alexandre</v>
      </c>
      <c r="I109" s="1" t="str">
        <f t="shared" si="9"/>
        <v>secanove alexandre</v>
      </c>
      <c r="J109" s="1" t="str">
        <f t="shared" si="10"/>
        <v>secanove</v>
      </c>
      <c r="K109" s="1" t="str">
        <f t="shared" si="11"/>
        <v>alexandre</v>
      </c>
      <c r="L109" s="1" t="e">
        <f t="shared" si="12"/>
        <v>#VALUE!</v>
      </c>
      <c r="M109" s="1" t="e">
        <f t="shared" si="13"/>
        <v>#VALUE!</v>
      </c>
      <c r="N109" s="1" t="e">
        <f t="shared" si="12"/>
        <v>#VALUE!</v>
      </c>
      <c r="O109" s="1" t="e">
        <f t="shared" si="14"/>
        <v>#VALUE!</v>
      </c>
    </row>
    <row r="110" spans="1:15" x14ac:dyDescent="0.35">
      <c r="A110" t="s">
        <v>109</v>
      </c>
      <c r="B110" t="str">
        <f>LEFT(A110,LEN(A110)-LEN(D110)-1)</f>
        <v>GERARDIN</v>
      </c>
      <c r="C110" t="str">
        <f t="shared" si="15"/>
        <v>gerardin</v>
      </c>
      <c r="D110" t="str">
        <f t="shared" si="8"/>
        <v>Jonathan</v>
      </c>
      <c r="E110" t="str">
        <f t="shared" si="16"/>
        <v>jonathan</v>
      </c>
      <c r="H110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gerardin jonathan</v>
      </c>
      <c r="I110" s="1" t="str">
        <f t="shared" si="9"/>
        <v>gerardin jonathan</v>
      </c>
      <c r="J110" s="1" t="str">
        <f t="shared" si="10"/>
        <v>gerardin</v>
      </c>
      <c r="K110" s="1" t="str">
        <f t="shared" si="11"/>
        <v>jonathan</v>
      </c>
      <c r="L110" s="1" t="e">
        <f t="shared" si="12"/>
        <v>#VALUE!</v>
      </c>
      <c r="M110" s="1" t="e">
        <f t="shared" si="13"/>
        <v>#VALUE!</v>
      </c>
      <c r="N110" s="1" t="e">
        <f t="shared" si="12"/>
        <v>#VALUE!</v>
      </c>
      <c r="O110" s="1" t="e">
        <f t="shared" si="14"/>
        <v>#VALUE!</v>
      </c>
    </row>
    <row r="111" spans="1:15" x14ac:dyDescent="0.35">
      <c r="A111" t="s">
        <v>110</v>
      </c>
      <c r="B111" t="str">
        <f>LEFT(A111,LEN(A111)-LEN(D111)-1)</f>
        <v>BUREAU</v>
      </c>
      <c r="C111" t="str">
        <f t="shared" si="15"/>
        <v>bureau</v>
      </c>
      <c r="D111" t="str">
        <f t="shared" si="8"/>
        <v>Cédric</v>
      </c>
      <c r="E111" t="str">
        <f t="shared" si="16"/>
        <v>cedric</v>
      </c>
      <c r="H111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bureau cedric</v>
      </c>
      <c r="I111" s="1" t="str">
        <f t="shared" si="9"/>
        <v>bureau cedric</v>
      </c>
      <c r="J111" s="1" t="str">
        <f t="shared" si="10"/>
        <v>bureau</v>
      </c>
      <c r="K111" s="1" t="str">
        <f t="shared" si="11"/>
        <v>cedric</v>
      </c>
      <c r="L111" s="1" t="e">
        <f t="shared" si="12"/>
        <v>#VALUE!</v>
      </c>
      <c r="M111" s="1" t="e">
        <f t="shared" si="13"/>
        <v>#VALUE!</v>
      </c>
      <c r="N111" s="1" t="e">
        <f t="shared" si="12"/>
        <v>#VALUE!</v>
      </c>
      <c r="O111" s="1" t="e">
        <f t="shared" si="14"/>
        <v>#VALUE!</v>
      </c>
    </row>
    <row r="112" spans="1:15" x14ac:dyDescent="0.35">
      <c r="A112" t="s">
        <v>111</v>
      </c>
      <c r="B112" t="str">
        <f>LEFT(A112,LEN(A112)-LEN(D112)-1)</f>
        <v>DIAGNE</v>
      </c>
      <c r="C112" t="str">
        <f t="shared" si="15"/>
        <v>diagne</v>
      </c>
      <c r="D112" t="str">
        <f t="shared" si="8"/>
        <v>Maïmouna</v>
      </c>
      <c r="E112" t="str">
        <f t="shared" si="16"/>
        <v>maimouna</v>
      </c>
      <c r="H112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diagne maimouna</v>
      </c>
      <c r="I112" s="1" t="str">
        <f t="shared" si="9"/>
        <v>diagne maimouna</v>
      </c>
      <c r="J112" s="1" t="str">
        <f t="shared" si="10"/>
        <v>diagne</v>
      </c>
      <c r="K112" s="1" t="str">
        <f t="shared" si="11"/>
        <v>maimouna</v>
      </c>
      <c r="L112" s="1" t="e">
        <f t="shared" si="12"/>
        <v>#VALUE!</v>
      </c>
      <c r="M112" s="1" t="e">
        <f t="shared" si="13"/>
        <v>#VALUE!</v>
      </c>
      <c r="N112" s="1" t="e">
        <f t="shared" si="12"/>
        <v>#VALUE!</v>
      </c>
      <c r="O112" s="1" t="e">
        <f t="shared" si="14"/>
        <v>#VALUE!</v>
      </c>
    </row>
    <row r="113" spans="1:15" x14ac:dyDescent="0.35">
      <c r="A113" t="s">
        <v>112</v>
      </c>
      <c r="B113" t="str">
        <f>LEFT(A113,LEN(A113)-LEN(D113)-1)</f>
        <v>DUEZ</v>
      </c>
      <c r="C113" t="str">
        <f t="shared" si="15"/>
        <v>duez</v>
      </c>
      <c r="D113" t="str">
        <f t="shared" si="8"/>
        <v>Guillaume</v>
      </c>
      <c r="E113" t="str">
        <f t="shared" si="16"/>
        <v>guillaume</v>
      </c>
      <c r="H113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duez guillaume</v>
      </c>
      <c r="I113" s="1" t="str">
        <f t="shared" si="9"/>
        <v>duez guillaume</v>
      </c>
      <c r="J113" s="1" t="str">
        <f t="shared" si="10"/>
        <v>duez</v>
      </c>
      <c r="K113" s="1" t="str">
        <f t="shared" si="11"/>
        <v>guillaume</v>
      </c>
      <c r="L113" s="1" t="e">
        <f t="shared" si="12"/>
        <v>#VALUE!</v>
      </c>
      <c r="M113" s="1" t="e">
        <f t="shared" si="13"/>
        <v>#VALUE!</v>
      </c>
      <c r="N113" s="1" t="e">
        <f t="shared" si="12"/>
        <v>#VALUE!</v>
      </c>
      <c r="O113" s="1" t="e">
        <f t="shared" si="14"/>
        <v>#VALUE!</v>
      </c>
    </row>
    <row r="114" spans="1:15" x14ac:dyDescent="0.35">
      <c r="A114" t="s">
        <v>113</v>
      </c>
      <c r="B114" t="str">
        <f>LEFT(A114,LEN(A114)-LEN(D114)-1)</f>
        <v>PAVIET</v>
      </c>
      <c r="C114" t="str">
        <f t="shared" si="15"/>
        <v>paviet</v>
      </c>
      <c r="D114" t="str">
        <f t="shared" si="8"/>
        <v>Nicolas</v>
      </c>
      <c r="E114" t="str">
        <f t="shared" si="16"/>
        <v>nicolas</v>
      </c>
      <c r="H114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paviet nicolas</v>
      </c>
      <c r="I114" s="1" t="str">
        <f t="shared" si="9"/>
        <v>paviet nicolas</v>
      </c>
      <c r="J114" s="1" t="str">
        <f t="shared" si="10"/>
        <v>paviet</v>
      </c>
      <c r="K114" s="1" t="str">
        <f t="shared" si="11"/>
        <v>nicolas</v>
      </c>
      <c r="L114" s="1" t="e">
        <f t="shared" si="12"/>
        <v>#VALUE!</v>
      </c>
      <c r="M114" s="1" t="e">
        <f t="shared" si="13"/>
        <v>#VALUE!</v>
      </c>
      <c r="N114" s="1" t="e">
        <f t="shared" si="12"/>
        <v>#VALUE!</v>
      </c>
      <c r="O114" s="1" t="e">
        <f t="shared" si="14"/>
        <v>#VALUE!</v>
      </c>
    </row>
    <row r="115" spans="1:15" x14ac:dyDescent="0.35">
      <c r="A115" t="s">
        <v>114</v>
      </c>
      <c r="B115" t="str">
        <f>LEFT(A115,LEN(A115)-LEN(D115)-1)</f>
        <v>MAYOLLE</v>
      </c>
      <c r="C115" t="str">
        <f t="shared" si="15"/>
        <v>mayolle</v>
      </c>
      <c r="D115" t="str">
        <f t="shared" si="8"/>
        <v>Hugues</v>
      </c>
      <c r="E115" t="str">
        <f t="shared" si="16"/>
        <v>hugues</v>
      </c>
      <c r="H115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mayolle hugues</v>
      </c>
      <c r="I115" s="1" t="str">
        <f t="shared" si="9"/>
        <v>mayolle hugues</v>
      </c>
      <c r="J115" s="1" t="str">
        <f t="shared" si="10"/>
        <v>mayolle</v>
      </c>
      <c r="K115" s="1" t="str">
        <f t="shared" si="11"/>
        <v>hugues</v>
      </c>
      <c r="L115" s="1" t="e">
        <f t="shared" si="12"/>
        <v>#VALUE!</v>
      </c>
      <c r="M115" s="1" t="e">
        <f t="shared" si="13"/>
        <v>#VALUE!</v>
      </c>
      <c r="N115" s="1" t="e">
        <f t="shared" si="12"/>
        <v>#VALUE!</v>
      </c>
      <c r="O115" s="1" t="e">
        <f t="shared" si="14"/>
        <v>#VALUE!</v>
      </c>
    </row>
    <row r="116" spans="1:15" x14ac:dyDescent="0.35">
      <c r="A116" t="s">
        <v>115</v>
      </c>
      <c r="B116" t="str">
        <f>LEFT(A116,LEN(A116)-LEN(D116)-1)</f>
        <v>ZVEGUINTZOFF</v>
      </c>
      <c r="C116" t="str">
        <f t="shared" si="15"/>
        <v>zveguintzoff</v>
      </c>
      <c r="D116" t="str">
        <f t="shared" si="8"/>
        <v>Adrien</v>
      </c>
      <c r="E116" t="str">
        <f t="shared" si="16"/>
        <v>adrien</v>
      </c>
      <c r="H116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zveguintzoff adrien</v>
      </c>
      <c r="I116" s="1" t="str">
        <f t="shared" si="9"/>
        <v>zveguintzoff adrien</v>
      </c>
      <c r="J116" s="1" t="str">
        <f t="shared" si="10"/>
        <v>zveguintzoff</v>
      </c>
      <c r="K116" s="1" t="str">
        <f t="shared" si="11"/>
        <v>adrien</v>
      </c>
      <c r="L116" s="1" t="e">
        <f t="shared" si="12"/>
        <v>#VALUE!</v>
      </c>
      <c r="M116" s="1" t="e">
        <f t="shared" si="13"/>
        <v>#VALUE!</v>
      </c>
      <c r="N116" s="1" t="e">
        <f t="shared" si="12"/>
        <v>#VALUE!</v>
      </c>
      <c r="O116" s="1" t="e">
        <f t="shared" si="14"/>
        <v>#VALUE!</v>
      </c>
    </row>
    <row r="117" spans="1:15" x14ac:dyDescent="0.35">
      <c r="A117" t="s">
        <v>116</v>
      </c>
      <c r="B117" t="str">
        <f>LEFT(A117,LEN(A117)-LEN(D117)-1)</f>
        <v>ADHEMAR</v>
      </c>
      <c r="C117" t="str">
        <f t="shared" si="15"/>
        <v>adhemar</v>
      </c>
      <c r="D117" t="str">
        <f t="shared" si="8"/>
        <v>Mehdi</v>
      </c>
      <c r="E117" t="str">
        <f t="shared" si="16"/>
        <v>mehdi</v>
      </c>
      <c r="H117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adhemar mehdi</v>
      </c>
      <c r="I117" s="1" t="str">
        <f t="shared" si="9"/>
        <v>adhemar mehdi</v>
      </c>
      <c r="J117" s="1" t="str">
        <f t="shared" si="10"/>
        <v>adhemar</v>
      </c>
      <c r="K117" s="1" t="str">
        <f t="shared" si="11"/>
        <v>mehdi</v>
      </c>
      <c r="L117" s="1" t="e">
        <f t="shared" si="12"/>
        <v>#VALUE!</v>
      </c>
      <c r="M117" s="1" t="e">
        <f t="shared" si="13"/>
        <v>#VALUE!</v>
      </c>
      <c r="N117" s="1" t="e">
        <f t="shared" si="12"/>
        <v>#VALUE!</v>
      </c>
      <c r="O117" s="1" t="e">
        <f t="shared" si="14"/>
        <v>#VALUE!</v>
      </c>
    </row>
    <row r="118" spans="1:15" x14ac:dyDescent="0.35">
      <c r="A118" t="s">
        <v>867</v>
      </c>
      <c r="B118" t="str">
        <f>LEFT(A118,LEN(A118)-LEN(D118)-1)</f>
        <v>BARTMANN</v>
      </c>
      <c r="C118" t="str">
        <f t="shared" si="15"/>
        <v>bartmann</v>
      </c>
      <c r="D118" t="str">
        <f t="shared" si="8"/>
        <v>Cordélia</v>
      </c>
      <c r="E118" t="str">
        <f t="shared" si="16"/>
        <v>cordelia</v>
      </c>
      <c r="H118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bartmann cordelia</v>
      </c>
      <c r="I118" s="1" t="str">
        <f t="shared" si="9"/>
        <v>bartmann cordelia</v>
      </c>
      <c r="J118" s="1" t="str">
        <f t="shared" si="10"/>
        <v>bartmann</v>
      </c>
      <c r="K118" s="1" t="str">
        <f t="shared" si="11"/>
        <v>cordelia</v>
      </c>
      <c r="L118" s="1" t="e">
        <f t="shared" si="12"/>
        <v>#VALUE!</v>
      </c>
      <c r="M118" s="1" t="e">
        <f t="shared" si="13"/>
        <v>#VALUE!</v>
      </c>
      <c r="N118" s="1" t="e">
        <f t="shared" si="12"/>
        <v>#VALUE!</v>
      </c>
      <c r="O118" s="1" t="e">
        <f t="shared" si="14"/>
        <v>#VALUE!</v>
      </c>
    </row>
    <row r="119" spans="1:15" x14ac:dyDescent="0.35">
      <c r="A119" t="s">
        <v>117</v>
      </c>
      <c r="B119" t="str">
        <f>LEFT(A119,LEN(A119)-LEN(D119)-1)</f>
        <v>DEVEAUX</v>
      </c>
      <c r="C119" t="str">
        <f t="shared" si="15"/>
        <v>deveaux</v>
      </c>
      <c r="D119" t="str">
        <f t="shared" si="8"/>
        <v>Aurélien</v>
      </c>
      <c r="E119" t="str">
        <f t="shared" si="16"/>
        <v>aurelien</v>
      </c>
      <c r="H119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deveaux aurelien</v>
      </c>
      <c r="I119" s="1" t="str">
        <f t="shared" si="9"/>
        <v>deveaux aurelien</v>
      </c>
      <c r="J119" s="1" t="str">
        <f t="shared" si="10"/>
        <v>deveaux</v>
      </c>
      <c r="K119" s="1" t="str">
        <f t="shared" si="11"/>
        <v>aurelien</v>
      </c>
      <c r="L119" s="1" t="e">
        <f t="shared" si="12"/>
        <v>#VALUE!</v>
      </c>
      <c r="M119" s="1" t="e">
        <f t="shared" si="13"/>
        <v>#VALUE!</v>
      </c>
      <c r="N119" s="1" t="e">
        <f t="shared" si="12"/>
        <v>#VALUE!</v>
      </c>
      <c r="O119" s="1" t="e">
        <f t="shared" si="14"/>
        <v>#VALUE!</v>
      </c>
    </row>
    <row r="120" spans="1:15" x14ac:dyDescent="0.35">
      <c r="A120" t="s">
        <v>118</v>
      </c>
      <c r="B120" t="str">
        <f>LEFT(A120,LEN(A120)-LEN(D120)-1)</f>
        <v>ROPITAL</v>
      </c>
      <c r="C120" t="str">
        <f t="shared" si="15"/>
        <v>ropital</v>
      </c>
      <c r="D120" t="str">
        <f t="shared" si="8"/>
        <v>Guillaume</v>
      </c>
      <c r="E120" t="str">
        <f t="shared" si="16"/>
        <v>guillaume</v>
      </c>
      <c r="H120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ropital guillaume</v>
      </c>
      <c r="I120" s="1" t="str">
        <f t="shared" si="9"/>
        <v>ropital guillaume</v>
      </c>
      <c r="J120" s="1" t="str">
        <f t="shared" si="10"/>
        <v>ropital</v>
      </c>
      <c r="K120" s="1" t="str">
        <f t="shared" si="11"/>
        <v>guillaume</v>
      </c>
      <c r="L120" s="1" t="e">
        <f t="shared" si="12"/>
        <v>#VALUE!</v>
      </c>
      <c r="M120" s="1" t="e">
        <f t="shared" si="13"/>
        <v>#VALUE!</v>
      </c>
      <c r="N120" s="1" t="e">
        <f t="shared" si="12"/>
        <v>#VALUE!</v>
      </c>
      <c r="O120" s="1" t="e">
        <f t="shared" si="14"/>
        <v>#VALUE!</v>
      </c>
    </row>
    <row r="121" spans="1:15" x14ac:dyDescent="0.35">
      <c r="A121" t="s">
        <v>119</v>
      </c>
      <c r="B121" t="str">
        <f>LEFT(A121,LEN(A121)-LEN(D121)-1)</f>
        <v>NAWROCKI</v>
      </c>
      <c r="C121" t="str">
        <f t="shared" si="15"/>
        <v>nawrocki</v>
      </c>
      <c r="D121" t="str">
        <f t="shared" si="8"/>
        <v>Vincent</v>
      </c>
      <c r="E121" t="str">
        <f t="shared" si="16"/>
        <v>vincent</v>
      </c>
      <c r="H121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nawrocki vincent</v>
      </c>
      <c r="I121" s="1" t="str">
        <f t="shared" si="9"/>
        <v>nawrocki vincent</v>
      </c>
      <c r="J121" s="1" t="str">
        <f t="shared" si="10"/>
        <v>nawrocki</v>
      </c>
      <c r="K121" s="1" t="str">
        <f t="shared" si="11"/>
        <v>vincent</v>
      </c>
      <c r="L121" s="1" t="e">
        <f t="shared" si="12"/>
        <v>#VALUE!</v>
      </c>
      <c r="M121" s="1" t="e">
        <f t="shared" si="13"/>
        <v>#VALUE!</v>
      </c>
      <c r="N121" s="1" t="e">
        <f t="shared" si="12"/>
        <v>#VALUE!</v>
      </c>
      <c r="O121" s="1" t="e">
        <f t="shared" si="14"/>
        <v>#VALUE!</v>
      </c>
    </row>
    <row r="122" spans="1:15" x14ac:dyDescent="0.35">
      <c r="A122" t="s">
        <v>120</v>
      </c>
      <c r="B122" t="str">
        <f>LEFT(A122,LEN(A122)-LEN(D122)-1)</f>
        <v>EL KHOUROUJ</v>
      </c>
      <c r="C122" t="str">
        <f t="shared" si="15"/>
        <v>el khourouj</v>
      </c>
      <c r="D122" t="str">
        <f t="shared" si="8"/>
        <v>Rayhane</v>
      </c>
      <c r="E122" t="str">
        <f t="shared" si="16"/>
        <v>rayhane</v>
      </c>
      <c r="H122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el khourouj rayhane</v>
      </c>
      <c r="I122" s="1" t="str">
        <f t="shared" si="9"/>
        <v>el khourouj rayhane</v>
      </c>
      <c r="J122" s="1" t="str">
        <f t="shared" si="10"/>
        <v>el</v>
      </c>
      <c r="K122" s="1" t="str">
        <f t="shared" si="11"/>
        <v>khourouj rayhane</v>
      </c>
      <c r="L122" s="1" t="str">
        <f t="shared" si="12"/>
        <v>khourouj</v>
      </c>
      <c r="M122" s="1" t="str">
        <f t="shared" si="13"/>
        <v>rayhane</v>
      </c>
      <c r="N122" s="1" t="e">
        <f t="shared" si="12"/>
        <v>#VALUE!</v>
      </c>
      <c r="O122" s="1" t="e">
        <f t="shared" si="14"/>
        <v>#VALUE!</v>
      </c>
    </row>
    <row r="123" spans="1:15" x14ac:dyDescent="0.35">
      <c r="A123" t="s">
        <v>121</v>
      </c>
      <c r="B123" t="str">
        <f>LEFT(A123,LEN(A123)-LEN(D123)-1)</f>
        <v>DECANTE</v>
      </c>
      <c r="C123" t="str">
        <f t="shared" si="15"/>
        <v>decante</v>
      </c>
      <c r="D123" t="str">
        <f t="shared" si="8"/>
        <v>Emma</v>
      </c>
      <c r="E123" t="str">
        <f t="shared" si="16"/>
        <v>emma</v>
      </c>
      <c r="H123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decante emma</v>
      </c>
      <c r="I123" s="1" t="str">
        <f t="shared" si="9"/>
        <v>decante emma</v>
      </c>
      <c r="J123" s="1" t="str">
        <f t="shared" si="10"/>
        <v>decante</v>
      </c>
      <c r="K123" s="1" t="str">
        <f t="shared" si="11"/>
        <v>emma</v>
      </c>
      <c r="L123" s="1" t="e">
        <f t="shared" si="12"/>
        <v>#VALUE!</v>
      </c>
      <c r="M123" s="1" t="e">
        <f t="shared" si="13"/>
        <v>#VALUE!</v>
      </c>
      <c r="N123" s="1" t="e">
        <f t="shared" si="12"/>
        <v>#VALUE!</v>
      </c>
      <c r="O123" s="1" t="e">
        <f t="shared" si="14"/>
        <v>#VALUE!</v>
      </c>
    </row>
    <row r="124" spans="1:15" x14ac:dyDescent="0.35">
      <c r="A124" t="s">
        <v>122</v>
      </c>
      <c r="B124" t="str">
        <f>LEFT(A124,LEN(A124)-LEN(D124)-1)</f>
        <v>BEN OTHMAN</v>
      </c>
      <c r="C124" t="str">
        <f t="shared" si="15"/>
        <v>ben othman</v>
      </c>
      <c r="D124" t="str">
        <f t="shared" si="8"/>
        <v>Chemsi</v>
      </c>
      <c r="E124" t="str">
        <f t="shared" si="16"/>
        <v>chemsi</v>
      </c>
      <c r="H124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ben othman chemsi</v>
      </c>
      <c r="I124" s="1" t="str">
        <f t="shared" si="9"/>
        <v>ben othman chemsi</v>
      </c>
      <c r="J124" s="1" t="str">
        <f t="shared" si="10"/>
        <v>ben</v>
      </c>
      <c r="K124" s="1" t="str">
        <f t="shared" si="11"/>
        <v>othman chemsi</v>
      </c>
      <c r="L124" s="1" t="str">
        <f t="shared" si="12"/>
        <v>othman</v>
      </c>
      <c r="M124" s="1" t="str">
        <f t="shared" si="13"/>
        <v>chemsi</v>
      </c>
      <c r="N124" s="1" t="e">
        <f t="shared" si="12"/>
        <v>#VALUE!</v>
      </c>
      <c r="O124" s="1" t="e">
        <f t="shared" si="14"/>
        <v>#VALUE!</v>
      </c>
    </row>
    <row r="125" spans="1:15" x14ac:dyDescent="0.35">
      <c r="A125" t="s">
        <v>123</v>
      </c>
      <c r="B125" t="str">
        <f>LEFT(A125,LEN(A125)-LEN(D125)-1)</f>
        <v>SEDKANE Mohammed</v>
      </c>
      <c r="C125" t="str">
        <f t="shared" si="15"/>
        <v>sedkane mohammed</v>
      </c>
      <c r="D125" t="str">
        <f t="shared" si="8"/>
        <v>Seddik</v>
      </c>
      <c r="E125" t="str">
        <f t="shared" si="16"/>
        <v>seddik</v>
      </c>
      <c r="H125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sedkane mohammed seddik</v>
      </c>
      <c r="I125" s="1" t="str">
        <f t="shared" si="9"/>
        <v>sedkane mohammed seddik</v>
      </c>
      <c r="J125" s="1" t="str">
        <f t="shared" si="10"/>
        <v>sedkane</v>
      </c>
      <c r="K125" s="1" t="str">
        <f t="shared" si="11"/>
        <v>mohammed seddik</v>
      </c>
      <c r="L125" s="1" t="str">
        <f t="shared" si="12"/>
        <v>mohammed</v>
      </c>
      <c r="M125" s="1" t="str">
        <f t="shared" si="13"/>
        <v>seddik</v>
      </c>
      <c r="N125" s="1" t="e">
        <f t="shared" si="12"/>
        <v>#VALUE!</v>
      </c>
      <c r="O125" s="1" t="e">
        <f t="shared" si="14"/>
        <v>#VALUE!</v>
      </c>
    </row>
    <row r="126" spans="1:15" x14ac:dyDescent="0.35">
      <c r="A126" t="s">
        <v>124</v>
      </c>
      <c r="B126" t="str">
        <f>LEFT(A126,LEN(A126)-LEN(D126)-1)</f>
        <v>FAGLIN</v>
      </c>
      <c r="C126" t="str">
        <f t="shared" si="15"/>
        <v>faglin</v>
      </c>
      <c r="D126" t="str">
        <f t="shared" si="8"/>
        <v>Jean-François</v>
      </c>
      <c r="E126" t="str">
        <f t="shared" si="16"/>
        <v>jean-francois</v>
      </c>
      <c r="H126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faglin jean-francois</v>
      </c>
      <c r="I126" s="1" t="str">
        <f t="shared" si="9"/>
        <v>faglin jean francois</v>
      </c>
      <c r="J126" s="1" t="str">
        <f t="shared" si="10"/>
        <v>faglin</v>
      </c>
      <c r="K126" s="1" t="str">
        <f t="shared" si="11"/>
        <v>jean francois</v>
      </c>
      <c r="L126" s="1" t="str">
        <f t="shared" si="12"/>
        <v>jean</v>
      </c>
      <c r="M126" s="1" t="str">
        <f t="shared" si="13"/>
        <v>francois</v>
      </c>
      <c r="N126" s="1" t="e">
        <f t="shared" si="12"/>
        <v>#VALUE!</v>
      </c>
      <c r="O126" s="1" t="e">
        <f t="shared" si="14"/>
        <v>#VALUE!</v>
      </c>
    </row>
    <row r="127" spans="1:15" x14ac:dyDescent="0.35">
      <c r="A127" t="s">
        <v>125</v>
      </c>
      <c r="B127" t="str">
        <f>LEFT(A127,LEN(A127)-LEN(D127)-1)</f>
        <v>AYAD</v>
      </c>
      <c r="C127" t="str">
        <f t="shared" si="15"/>
        <v>ayad</v>
      </c>
      <c r="D127" t="str">
        <f t="shared" si="8"/>
        <v>Nada</v>
      </c>
      <c r="E127" t="str">
        <f t="shared" si="16"/>
        <v>nada</v>
      </c>
      <c r="H127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ayad nada</v>
      </c>
      <c r="I127" s="1" t="str">
        <f t="shared" si="9"/>
        <v>ayad nada</v>
      </c>
      <c r="J127" s="1" t="str">
        <f t="shared" si="10"/>
        <v>ayad</v>
      </c>
      <c r="K127" s="1" t="str">
        <f t="shared" si="11"/>
        <v>nada</v>
      </c>
      <c r="L127" s="1" t="e">
        <f t="shared" si="12"/>
        <v>#VALUE!</v>
      </c>
      <c r="M127" s="1" t="e">
        <f t="shared" si="13"/>
        <v>#VALUE!</v>
      </c>
      <c r="N127" s="1" t="e">
        <f t="shared" si="12"/>
        <v>#VALUE!</v>
      </c>
      <c r="O127" s="1" t="e">
        <f t="shared" si="14"/>
        <v>#VALUE!</v>
      </c>
    </row>
    <row r="128" spans="1:15" x14ac:dyDescent="0.35">
      <c r="A128" t="s">
        <v>126</v>
      </c>
      <c r="B128" t="str">
        <f>LEFT(A128,LEN(A128)-LEN(D128)-1)</f>
        <v>BOUKADI</v>
      </c>
      <c r="C128" t="str">
        <f t="shared" si="15"/>
        <v>boukadi</v>
      </c>
      <c r="D128" t="str">
        <f t="shared" ref="D128:D191" si="17">LastSegment(A128," ")</f>
        <v>Ali</v>
      </c>
      <c r="E128" t="str">
        <f t="shared" si="16"/>
        <v>ali</v>
      </c>
      <c r="H128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boukadi ali</v>
      </c>
      <c r="I128" s="1" t="str">
        <f t="shared" ref="I128:I191" si="18">SUBSTITUTE(H128,"-"," ")</f>
        <v>boukadi ali</v>
      </c>
      <c r="J128" s="1" t="str">
        <f t="shared" ref="J128:J191" si="19">MID(I128,1,FIND(" ",I128,1)-1)</f>
        <v>boukadi</v>
      </c>
      <c r="K128" s="1" t="str">
        <f t="shared" ref="K128:K191" si="20">MID(I128,FIND(" ",I128,1)+1,LEN(I128))</f>
        <v>ali</v>
      </c>
      <c r="L128" s="1" t="e">
        <f t="shared" si="12"/>
        <v>#VALUE!</v>
      </c>
      <c r="M128" s="1" t="e">
        <f t="shared" si="13"/>
        <v>#VALUE!</v>
      </c>
      <c r="N128" s="1" t="e">
        <f t="shared" si="12"/>
        <v>#VALUE!</v>
      </c>
      <c r="O128" s="1" t="e">
        <f t="shared" si="14"/>
        <v>#VALUE!</v>
      </c>
    </row>
    <row r="129" spans="1:15" x14ac:dyDescent="0.35">
      <c r="A129" t="s">
        <v>127</v>
      </c>
      <c r="B129" t="str">
        <f>LEFT(A129,LEN(A129)-LEN(D129)-1)</f>
        <v>DARWISH</v>
      </c>
      <c r="C129" t="str">
        <f t="shared" si="15"/>
        <v>darwish</v>
      </c>
      <c r="D129" t="str">
        <f t="shared" si="17"/>
        <v>Ramy</v>
      </c>
      <c r="E129" t="str">
        <f t="shared" si="16"/>
        <v>ramy</v>
      </c>
      <c r="H129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darwish ramy</v>
      </c>
      <c r="I129" s="1" t="str">
        <f t="shared" si="18"/>
        <v>darwish ramy</v>
      </c>
      <c r="J129" s="1" t="str">
        <f t="shared" si="19"/>
        <v>darwish</v>
      </c>
      <c r="K129" s="1" t="str">
        <f t="shared" si="20"/>
        <v>ramy</v>
      </c>
      <c r="L129" s="1" t="e">
        <f t="shared" ref="L129:N192" si="21">MID(K129,1,FIND(" ",K129,1)-1)</f>
        <v>#VALUE!</v>
      </c>
      <c r="M129" s="1" t="e">
        <f t="shared" ref="M129:M192" si="22">MID(K129,FIND(" ",K129,1)+1,LEN(K129))</f>
        <v>#VALUE!</v>
      </c>
      <c r="N129" s="1" t="e">
        <f t="shared" si="21"/>
        <v>#VALUE!</v>
      </c>
      <c r="O129" s="1" t="e">
        <f t="shared" ref="O129:O192" si="23">MID(M129,FIND(" ",M129,1)+1,LEN(M129))</f>
        <v>#VALUE!</v>
      </c>
    </row>
    <row r="130" spans="1:15" x14ac:dyDescent="0.35">
      <c r="A130" t="s">
        <v>128</v>
      </c>
      <c r="B130" t="str">
        <f>LEFT(A130,LEN(A130)-LEN(D130)-1)</f>
        <v>DELATTRE</v>
      </c>
      <c r="C130" t="str">
        <f t="shared" si="15"/>
        <v>delattre</v>
      </c>
      <c r="D130" t="str">
        <f t="shared" si="17"/>
        <v>Alexis</v>
      </c>
      <c r="E130" t="str">
        <f t="shared" si="16"/>
        <v>alexis</v>
      </c>
      <c r="H130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delattre alexis</v>
      </c>
      <c r="I130" s="1" t="str">
        <f t="shared" si="18"/>
        <v>delattre alexis</v>
      </c>
      <c r="J130" s="1" t="str">
        <f t="shared" si="19"/>
        <v>delattre</v>
      </c>
      <c r="K130" s="1" t="str">
        <f t="shared" si="20"/>
        <v>alexis</v>
      </c>
      <c r="L130" s="1" t="e">
        <f t="shared" si="21"/>
        <v>#VALUE!</v>
      </c>
      <c r="M130" s="1" t="e">
        <f t="shared" si="22"/>
        <v>#VALUE!</v>
      </c>
      <c r="N130" s="1" t="e">
        <f t="shared" si="21"/>
        <v>#VALUE!</v>
      </c>
      <c r="O130" s="1" t="e">
        <f t="shared" si="23"/>
        <v>#VALUE!</v>
      </c>
    </row>
    <row r="131" spans="1:15" x14ac:dyDescent="0.35">
      <c r="A131" t="s">
        <v>129</v>
      </c>
      <c r="B131" t="str">
        <f>LEFT(A131,LEN(A131)-LEN(D131)-1)</f>
        <v>DE VULPILLIERES</v>
      </c>
      <c r="C131" t="str">
        <f t="shared" ref="C131:C194" si="24">LOWER(SUBSTITUTE(SUBSTITUTE(SUBSTITUTE(SUBSTITUTE(SUBSTITUTE(SUBSTITUTE(SUBSTITUTE(SUBSTITUTE(SUBSTITUTE(SUBSTITUTE(SUBSTITUTE(SUBSTITUTE(B:B,"é","e"),"è","e"),"ê","e"),"ë","e"),"ô","o"),"ö","o"),"ï","i"),"î","i"),"ç","c"),"ù","u"),"û","u"),"ü","u"))</f>
        <v>de vulpillieres</v>
      </c>
      <c r="D131" t="str">
        <f t="shared" si="17"/>
        <v>Claire</v>
      </c>
      <c r="E131" t="str">
        <f t="shared" ref="E131:E194" si="25">LOWER(SUBSTITUTE(SUBSTITUTE(SUBSTITUTE(SUBSTITUTE(SUBSTITUTE(SUBSTITUTE(SUBSTITUTE(SUBSTITUTE(SUBSTITUTE(SUBSTITUTE(SUBSTITUTE(SUBSTITUTE(D:D,"é","e"),"è","e"),"ê","e"),"ë","e"),"ô","o"),"ö","o"),"ï","i"),"î","i"),"ç","c"),"ù","u"),"û","u"),"ü","u"))</f>
        <v>claire</v>
      </c>
      <c r="H131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de vulpillieres claire</v>
      </c>
      <c r="I131" s="1" t="str">
        <f t="shared" si="18"/>
        <v>de vulpillieres claire</v>
      </c>
      <c r="J131" s="1" t="str">
        <f t="shared" si="19"/>
        <v>de</v>
      </c>
      <c r="K131" s="1" t="str">
        <f t="shared" si="20"/>
        <v>vulpillieres claire</v>
      </c>
      <c r="L131" s="1" t="str">
        <f t="shared" si="21"/>
        <v>vulpillieres</v>
      </c>
      <c r="M131" s="1" t="str">
        <f t="shared" si="22"/>
        <v>claire</v>
      </c>
      <c r="N131" s="1" t="e">
        <f t="shared" si="21"/>
        <v>#VALUE!</v>
      </c>
      <c r="O131" s="1" t="e">
        <f t="shared" si="23"/>
        <v>#VALUE!</v>
      </c>
    </row>
    <row r="132" spans="1:15" x14ac:dyDescent="0.35">
      <c r="A132" t="s">
        <v>130</v>
      </c>
      <c r="B132" t="str">
        <f>LEFT(A132,LEN(A132)-LEN(D132)-1)</f>
        <v>DUFLOT</v>
      </c>
      <c r="C132" t="str">
        <f t="shared" si="24"/>
        <v>duflot</v>
      </c>
      <c r="D132" t="str">
        <f t="shared" si="17"/>
        <v>Louis</v>
      </c>
      <c r="E132" t="str">
        <f t="shared" si="25"/>
        <v>louis</v>
      </c>
      <c r="H132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duflot louis</v>
      </c>
      <c r="I132" s="1" t="str">
        <f t="shared" si="18"/>
        <v>duflot louis</v>
      </c>
      <c r="J132" s="1" t="str">
        <f t="shared" si="19"/>
        <v>duflot</v>
      </c>
      <c r="K132" s="1" t="str">
        <f t="shared" si="20"/>
        <v>louis</v>
      </c>
      <c r="L132" s="1" t="e">
        <f t="shared" si="21"/>
        <v>#VALUE!</v>
      </c>
      <c r="M132" s="1" t="e">
        <f t="shared" si="22"/>
        <v>#VALUE!</v>
      </c>
      <c r="N132" s="1" t="e">
        <f t="shared" si="21"/>
        <v>#VALUE!</v>
      </c>
      <c r="O132" s="1" t="e">
        <f t="shared" si="23"/>
        <v>#VALUE!</v>
      </c>
    </row>
    <row r="133" spans="1:15" x14ac:dyDescent="0.35">
      <c r="A133" t="s">
        <v>131</v>
      </c>
      <c r="B133" t="str">
        <f>LEFT(A133,LEN(A133)-LEN(D133)-1)</f>
        <v>GASNIER</v>
      </c>
      <c r="C133" t="str">
        <f t="shared" si="24"/>
        <v>gasnier</v>
      </c>
      <c r="D133" t="str">
        <f t="shared" si="17"/>
        <v>Lise</v>
      </c>
      <c r="E133" t="str">
        <f t="shared" si="25"/>
        <v>lise</v>
      </c>
      <c r="H133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gasnier lise</v>
      </c>
      <c r="I133" s="1" t="str">
        <f t="shared" si="18"/>
        <v>gasnier lise</v>
      </c>
      <c r="J133" s="1" t="str">
        <f t="shared" si="19"/>
        <v>gasnier</v>
      </c>
      <c r="K133" s="1" t="str">
        <f t="shared" si="20"/>
        <v>lise</v>
      </c>
      <c r="L133" s="1" t="e">
        <f t="shared" si="21"/>
        <v>#VALUE!</v>
      </c>
      <c r="M133" s="1" t="e">
        <f t="shared" si="22"/>
        <v>#VALUE!</v>
      </c>
      <c r="N133" s="1" t="e">
        <f t="shared" si="21"/>
        <v>#VALUE!</v>
      </c>
      <c r="O133" s="1" t="e">
        <f t="shared" si="23"/>
        <v>#VALUE!</v>
      </c>
    </row>
    <row r="134" spans="1:15" x14ac:dyDescent="0.35">
      <c r="A134" t="s">
        <v>132</v>
      </c>
      <c r="B134" t="str">
        <f>LEFT(A134,LEN(A134)-LEN(D134)-1)</f>
        <v>JAAKIK</v>
      </c>
      <c r="C134" t="str">
        <f t="shared" si="24"/>
        <v>jaakik</v>
      </c>
      <c r="D134" t="str">
        <f t="shared" si="17"/>
        <v>Marwane</v>
      </c>
      <c r="E134" t="str">
        <f t="shared" si="25"/>
        <v>marwane</v>
      </c>
      <c r="H134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jaakik marwane</v>
      </c>
      <c r="I134" s="1" t="str">
        <f t="shared" si="18"/>
        <v>jaakik marwane</v>
      </c>
      <c r="J134" s="1" t="str">
        <f t="shared" si="19"/>
        <v>jaakik</v>
      </c>
      <c r="K134" s="1" t="str">
        <f t="shared" si="20"/>
        <v>marwane</v>
      </c>
      <c r="L134" s="1" t="e">
        <f t="shared" si="21"/>
        <v>#VALUE!</v>
      </c>
      <c r="M134" s="1" t="e">
        <f t="shared" si="22"/>
        <v>#VALUE!</v>
      </c>
      <c r="N134" s="1" t="e">
        <f t="shared" si="21"/>
        <v>#VALUE!</v>
      </c>
      <c r="O134" s="1" t="e">
        <f t="shared" si="23"/>
        <v>#VALUE!</v>
      </c>
    </row>
    <row r="135" spans="1:15" x14ac:dyDescent="0.35">
      <c r="A135" t="s">
        <v>133</v>
      </c>
      <c r="B135" t="str">
        <f>LEFT(A135,LEN(A135)-LEN(D135)-1)</f>
        <v>MASSENAVETTE</v>
      </c>
      <c r="C135" t="str">
        <f t="shared" si="24"/>
        <v>massenavette</v>
      </c>
      <c r="D135" t="str">
        <f t="shared" si="17"/>
        <v>Simon</v>
      </c>
      <c r="E135" t="str">
        <f t="shared" si="25"/>
        <v>simon</v>
      </c>
      <c r="H135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massenavette simon</v>
      </c>
      <c r="I135" s="1" t="str">
        <f t="shared" si="18"/>
        <v>massenavette simon</v>
      </c>
      <c r="J135" s="1" t="str">
        <f t="shared" si="19"/>
        <v>massenavette</v>
      </c>
      <c r="K135" s="1" t="str">
        <f t="shared" si="20"/>
        <v>simon</v>
      </c>
      <c r="L135" s="1" t="e">
        <f t="shared" si="21"/>
        <v>#VALUE!</v>
      </c>
      <c r="M135" s="1" t="e">
        <f t="shared" si="22"/>
        <v>#VALUE!</v>
      </c>
      <c r="N135" s="1" t="e">
        <f t="shared" si="21"/>
        <v>#VALUE!</v>
      </c>
      <c r="O135" s="1" t="e">
        <f t="shared" si="23"/>
        <v>#VALUE!</v>
      </c>
    </row>
    <row r="136" spans="1:15" x14ac:dyDescent="0.35">
      <c r="A136" t="s">
        <v>134</v>
      </c>
      <c r="B136" t="str">
        <f>LEFT(A136,LEN(A136)-LEN(D136)-1)</f>
        <v>PARISOT</v>
      </c>
      <c r="C136" t="str">
        <f t="shared" si="24"/>
        <v>parisot</v>
      </c>
      <c r="D136" t="str">
        <f t="shared" si="17"/>
        <v>Pauline</v>
      </c>
      <c r="E136" t="str">
        <f t="shared" si="25"/>
        <v>pauline</v>
      </c>
      <c r="H136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parisot pauline</v>
      </c>
      <c r="I136" s="1" t="str">
        <f t="shared" si="18"/>
        <v>parisot pauline</v>
      </c>
      <c r="J136" s="1" t="str">
        <f t="shared" si="19"/>
        <v>parisot</v>
      </c>
      <c r="K136" s="1" t="str">
        <f t="shared" si="20"/>
        <v>pauline</v>
      </c>
      <c r="L136" s="1" t="e">
        <f t="shared" si="21"/>
        <v>#VALUE!</v>
      </c>
      <c r="M136" s="1" t="e">
        <f t="shared" si="22"/>
        <v>#VALUE!</v>
      </c>
      <c r="N136" s="1" t="e">
        <f t="shared" si="21"/>
        <v>#VALUE!</v>
      </c>
      <c r="O136" s="1" t="e">
        <f t="shared" si="23"/>
        <v>#VALUE!</v>
      </c>
    </row>
    <row r="137" spans="1:15" x14ac:dyDescent="0.35">
      <c r="A137" t="s">
        <v>135</v>
      </c>
      <c r="B137" t="str">
        <f>LEFT(A137,LEN(A137)-LEN(D137)-1)</f>
        <v>PERU</v>
      </c>
      <c r="C137" t="str">
        <f t="shared" si="24"/>
        <v>peru</v>
      </c>
      <c r="D137" t="str">
        <f t="shared" si="17"/>
        <v>Benjamin</v>
      </c>
      <c r="E137" t="str">
        <f t="shared" si="25"/>
        <v>benjamin</v>
      </c>
      <c r="H137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peru benjamin</v>
      </c>
      <c r="I137" s="1" t="str">
        <f t="shared" si="18"/>
        <v>peru benjamin</v>
      </c>
      <c r="J137" s="1" t="str">
        <f t="shared" si="19"/>
        <v>peru</v>
      </c>
      <c r="K137" s="1" t="str">
        <f t="shared" si="20"/>
        <v>benjamin</v>
      </c>
      <c r="L137" s="1" t="e">
        <f t="shared" si="21"/>
        <v>#VALUE!</v>
      </c>
      <c r="M137" s="1" t="e">
        <f t="shared" si="22"/>
        <v>#VALUE!</v>
      </c>
      <c r="N137" s="1" t="e">
        <f t="shared" si="21"/>
        <v>#VALUE!</v>
      </c>
      <c r="O137" s="1" t="e">
        <f t="shared" si="23"/>
        <v>#VALUE!</v>
      </c>
    </row>
    <row r="138" spans="1:15" x14ac:dyDescent="0.35">
      <c r="A138" t="s">
        <v>136</v>
      </c>
      <c r="B138" t="str">
        <f>LEFT(A138,LEN(A138)-LEN(D138)-1)</f>
        <v>VERO</v>
      </c>
      <c r="C138" t="str">
        <f t="shared" si="24"/>
        <v>vero</v>
      </c>
      <c r="D138" t="str">
        <f t="shared" si="17"/>
        <v>Laure-Anne</v>
      </c>
      <c r="E138" t="str">
        <f t="shared" si="25"/>
        <v>laure-anne</v>
      </c>
      <c r="H138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vero laure-anne</v>
      </c>
      <c r="I138" s="1" t="str">
        <f t="shared" si="18"/>
        <v>vero laure anne</v>
      </c>
      <c r="J138" s="1" t="str">
        <f t="shared" si="19"/>
        <v>vero</v>
      </c>
      <c r="K138" s="1" t="str">
        <f t="shared" si="20"/>
        <v>laure anne</v>
      </c>
      <c r="L138" s="1" t="str">
        <f t="shared" si="21"/>
        <v>laure</v>
      </c>
      <c r="M138" s="1" t="str">
        <f t="shared" si="22"/>
        <v>anne</v>
      </c>
      <c r="N138" s="1" t="e">
        <f t="shared" si="21"/>
        <v>#VALUE!</v>
      </c>
      <c r="O138" s="1" t="e">
        <f t="shared" si="23"/>
        <v>#VALUE!</v>
      </c>
    </row>
    <row r="139" spans="1:15" x14ac:dyDescent="0.35">
      <c r="A139" t="s">
        <v>137</v>
      </c>
      <c r="B139" t="str">
        <f>LEFT(A139,LEN(A139)-LEN(D139)-1)</f>
        <v>KAZDAGHLI</v>
      </c>
      <c r="C139" t="str">
        <f t="shared" si="24"/>
        <v>kazdaghli</v>
      </c>
      <c r="D139" t="str">
        <f t="shared" si="17"/>
        <v>Rim</v>
      </c>
      <c r="E139" t="str">
        <f t="shared" si="25"/>
        <v>rim</v>
      </c>
      <c r="H139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kazdaghli rim</v>
      </c>
      <c r="I139" s="1" t="str">
        <f t="shared" si="18"/>
        <v>kazdaghli rim</v>
      </c>
      <c r="J139" s="1" t="str">
        <f t="shared" si="19"/>
        <v>kazdaghli</v>
      </c>
      <c r="K139" s="1" t="str">
        <f t="shared" si="20"/>
        <v>rim</v>
      </c>
      <c r="L139" s="1" t="e">
        <f t="shared" si="21"/>
        <v>#VALUE!</v>
      </c>
      <c r="M139" s="1" t="e">
        <f t="shared" si="22"/>
        <v>#VALUE!</v>
      </c>
      <c r="N139" s="1" t="e">
        <f t="shared" si="21"/>
        <v>#VALUE!</v>
      </c>
      <c r="O139" s="1" t="e">
        <f t="shared" si="23"/>
        <v>#VALUE!</v>
      </c>
    </row>
    <row r="140" spans="1:15" x14ac:dyDescent="0.35">
      <c r="A140" t="s">
        <v>138</v>
      </c>
      <c r="B140" t="str">
        <f>LEFT(A140,LEN(A140)-LEN(D140)-1)</f>
        <v>NGO</v>
      </c>
      <c r="C140" t="str">
        <f t="shared" si="24"/>
        <v>ngo</v>
      </c>
      <c r="D140" t="str">
        <f t="shared" si="17"/>
        <v>Dzuy</v>
      </c>
      <c r="E140" t="str">
        <f t="shared" si="25"/>
        <v>dzuy</v>
      </c>
      <c r="H140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ngo dzuy</v>
      </c>
      <c r="I140" s="1" t="str">
        <f t="shared" si="18"/>
        <v>ngo dzuy</v>
      </c>
      <c r="J140" s="1" t="str">
        <f t="shared" si="19"/>
        <v>ngo</v>
      </c>
      <c r="K140" s="1" t="str">
        <f t="shared" si="20"/>
        <v>dzuy</v>
      </c>
      <c r="L140" s="1" t="e">
        <f t="shared" si="21"/>
        <v>#VALUE!</v>
      </c>
      <c r="M140" s="1" t="e">
        <f t="shared" si="22"/>
        <v>#VALUE!</v>
      </c>
      <c r="N140" s="1" t="e">
        <f t="shared" si="21"/>
        <v>#VALUE!</v>
      </c>
      <c r="O140" s="1" t="e">
        <f t="shared" si="23"/>
        <v>#VALUE!</v>
      </c>
    </row>
    <row r="141" spans="1:15" x14ac:dyDescent="0.35">
      <c r="A141" t="s">
        <v>139</v>
      </c>
      <c r="B141" t="str">
        <f>LEFT(A141,LEN(A141)-LEN(D141)-1)</f>
        <v>GALLOTTI</v>
      </c>
      <c r="C141" t="str">
        <f t="shared" si="24"/>
        <v>gallotti</v>
      </c>
      <c r="D141" t="str">
        <f t="shared" si="17"/>
        <v>Dominique</v>
      </c>
      <c r="E141" t="str">
        <f t="shared" si="25"/>
        <v>dominique</v>
      </c>
      <c r="H141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gallotti dominique</v>
      </c>
      <c r="I141" s="1" t="str">
        <f t="shared" si="18"/>
        <v>gallotti dominique</v>
      </c>
      <c r="J141" s="1" t="str">
        <f t="shared" si="19"/>
        <v>gallotti</v>
      </c>
      <c r="K141" s="1" t="str">
        <f t="shared" si="20"/>
        <v>dominique</v>
      </c>
      <c r="L141" s="1" t="e">
        <f t="shared" si="21"/>
        <v>#VALUE!</v>
      </c>
      <c r="M141" s="1" t="e">
        <f t="shared" si="22"/>
        <v>#VALUE!</v>
      </c>
      <c r="N141" s="1" t="e">
        <f t="shared" si="21"/>
        <v>#VALUE!</v>
      </c>
      <c r="O141" s="1" t="e">
        <f t="shared" si="23"/>
        <v>#VALUE!</v>
      </c>
    </row>
    <row r="142" spans="1:15" x14ac:dyDescent="0.35">
      <c r="A142" t="s">
        <v>140</v>
      </c>
      <c r="B142" t="str">
        <f>LEFT(A142,LEN(A142)-LEN(D142)-1)</f>
        <v>NICOLLE</v>
      </c>
      <c r="C142" t="str">
        <f t="shared" si="24"/>
        <v>nicolle</v>
      </c>
      <c r="D142" t="str">
        <f t="shared" si="17"/>
        <v>Agathe</v>
      </c>
      <c r="E142" t="str">
        <f t="shared" si="25"/>
        <v>agathe</v>
      </c>
      <c r="H142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nicolle agathe</v>
      </c>
      <c r="I142" s="1" t="str">
        <f t="shared" si="18"/>
        <v>nicolle agathe</v>
      </c>
      <c r="J142" s="1" t="str">
        <f t="shared" si="19"/>
        <v>nicolle</v>
      </c>
      <c r="K142" s="1" t="str">
        <f t="shared" si="20"/>
        <v>agathe</v>
      </c>
      <c r="L142" s="1" t="e">
        <f t="shared" si="21"/>
        <v>#VALUE!</v>
      </c>
      <c r="M142" s="1" t="e">
        <f t="shared" si="22"/>
        <v>#VALUE!</v>
      </c>
      <c r="N142" s="1" t="e">
        <f t="shared" si="21"/>
        <v>#VALUE!</v>
      </c>
      <c r="O142" s="1" t="e">
        <f t="shared" si="23"/>
        <v>#VALUE!</v>
      </c>
    </row>
    <row r="143" spans="1:15" x14ac:dyDescent="0.35">
      <c r="A143" t="s">
        <v>141</v>
      </c>
      <c r="B143" t="str">
        <f>LEFT(A143,LEN(A143)-LEN(D143)-1)</f>
        <v>BEYLS</v>
      </c>
      <c r="C143" t="str">
        <f t="shared" si="24"/>
        <v>beyls</v>
      </c>
      <c r="D143" t="str">
        <f t="shared" si="17"/>
        <v>Guillaume</v>
      </c>
      <c r="E143" t="str">
        <f t="shared" si="25"/>
        <v>guillaume</v>
      </c>
      <c r="H143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beyls guillaume</v>
      </c>
      <c r="I143" s="1" t="str">
        <f t="shared" si="18"/>
        <v>beyls guillaume</v>
      </c>
      <c r="J143" s="1" t="str">
        <f t="shared" si="19"/>
        <v>beyls</v>
      </c>
      <c r="K143" s="1" t="str">
        <f t="shared" si="20"/>
        <v>guillaume</v>
      </c>
      <c r="L143" s="1" t="e">
        <f t="shared" si="21"/>
        <v>#VALUE!</v>
      </c>
      <c r="M143" s="1" t="e">
        <f t="shared" si="22"/>
        <v>#VALUE!</v>
      </c>
      <c r="N143" s="1" t="e">
        <f t="shared" si="21"/>
        <v>#VALUE!</v>
      </c>
      <c r="O143" s="1" t="e">
        <f t="shared" si="23"/>
        <v>#VALUE!</v>
      </c>
    </row>
    <row r="144" spans="1:15" x14ac:dyDescent="0.35">
      <c r="A144" t="s">
        <v>142</v>
      </c>
      <c r="B144" t="str">
        <f>LEFT(A144,LEN(A144)-LEN(D144)-1)</f>
        <v>BEN ISMAIL</v>
      </c>
      <c r="C144" t="str">
        <f t="shared" si="24"/>
        <v>ben ismail</v>
      </c>
      <c r="D144" t="str">
        <f t="shared" si="17"/>
        <v>Sadok</v>
      </c>
      <c r="E144" t="str">
        <f t="shared" si="25"/>
        <v>sadok</v>
      </c>
      <c r="H144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ben ismail sadok</v>
      </c>
      <c r="I144" s="1" t="str">
        <f t="shared" si="18"/>
        <v>ben ismail sadok</v>
      </c>
      <c r="J144" s="1" t="str">
        <f t="shared" si="19"/>
        <v>ben</v>
      </c>
      <c r="K144" s="1" t="str">
        <f t="shared" si="20"/>
        <v>ismail sadok</v>
      </c>
      <c r="L144" s="1" t="str">
        <f t="shared" si="21"/>
        <v>ismail</v>
      </c>
      <c r="M144" s="1" t="str">
        <f t="shared" si="22"/>
        <v>sadok</v>
      </c>
      <c r="N144" s="1" t="e">
        <f t="shared" si="21"/>
        <v>#VALUE!</v>
      </c>
      <c r="O144" s="1" t="e">
        <f t="shared" si="23"/>
        <v>#VALUE!</v>
      </c>
    </row>
    <row r="145" spans="1:15" x14ac:dyDescent="0.35">
      <c r="A145" t="s">
        <v>143</v>
      </c>
      <c r="B145" t="str">
        <f>LEFT(A145,LEN(A145)-LEN(D145)-1)</f>
        <v>SIRETA</v>
      </c>
      <c r="C145" t="str">
        <f t="shared" si="24"/>
        <v>sireta</v>
      </c>
      <c r="D145" t="str">
        <f t="shared" si="17"/>
        <v>Alexis</v>
      </c>
      <c r="E145" t="str">
        <f t="shared" si="25"/>
        <v>alexis</v>
      </c>
      <c r="H145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sireta alexis</v>
      </c>
      <c r="I145" s="1" t="str">
        <f t="shared" si="18"/>
        <v>sireta alexis</v>
      </c>
      <c r="J145" s="1" t="str">
        <f t="shared" si="19"/>
        <v>sireta</v>
      </c>
      <c r="K145" s="1" t="str">
        <f t="shared" si="20"/>
        <v>alexis</v>
      </c>
      <c r="L145" s="1" t="e">
        <f t="shared" si="21"/>
        <v>#VALUE!</v>
      </c>
      <c r="M145" s="1" t="e">
        <f t="shared" si="22"/>
        <v>#VALUE!</v>
      </c>
      <c r="N145" s="1" t="e">
        <f t="shared" si="21"/>
        <v>#VALUE!</v>
      </c>
      <c r="O145" s="1" t="e">
        <f t="shared" si="23"/>
        <v>#VALUE!</v>
      </c>
    </row>
    <row r="146" spans="1:15" x14ac:dyDescent="0.35">
      <c r="A146" t="s">
        <v>144</v>
      </c>
      <c r="B146" t="str">
        <f>LEFT(A146,LEN(A146)-LEN(D146)-1)</f>
        <v>FRYDMAN</v>
      </c>
      <c r="C146" t="str">
        <f t="shared" si="24"/>
        <v>frydman</v>
      </c>
      <c r="D146" t="str">
        <f t="shared" si="17"/>
        <v>Manon</v>
      </c>
      <c r="E146" t="str">
        <f t="shared" si="25"/>
        <v>manon</v>
      </c>
      <c r="H146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frydman manon</v>
      </c>
      <c r="I146" s="1" t="str">
        <f t="shared" si="18"/>
        <v>frydman manon</v>
      </c>
      <c r="J146" s="1" t="str">
        <f t="shared" si="19"/>
        <v>frydman</v>
      </c>
      <c r="K146" s="1" t="str">
        <f t="shared" si="20"/>
        <v>manon</v>
      </c>
      <c r="L146" s="1" t="e">
        <f t="shared" si="21"/>
        <v>#VALUE!</v>
      </c>
      <c r="M146" s="1" t="e">
        <f t="shared" si="22"/>
        <v>#VALUE!</v>
      </c>
      <c r="N146" s="1" t="e">
        <f t="shared" si="21"/>
        <v>#VALUE!</v>
      </c>
      <c r="O146" s="1" t="e">
        <f t="shared" si="23"/>
        <v>#VALUE!</v>
      </c>
    </row>
    <row r="147" spans="1:15" x14ac:dyDescent="0.35">
      <c r="A147" t="s">
        <v>145</v>
      </c>
      <c r="B147" t="str">
        <f>LEFT(A147,LEN(A147)-LEN(D147)-1)</f>
        <v>MENTEYNE</v>
      </c>
      <c r="C147" t="str">
        <f t="shared" si="24"/>
        <v>menteyne</v>
      </c>
      <c r="D147" t="str">
        <f t="shared" si="17"/>
        <v>Bérénice</v>
      </c>
      <c r="E147" t="str">
        <f t="shared" si="25"/>
        <v>berenice</v>
      </c>
      <c r="H147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menteyne berenice</v>
      </c>
      <c r="I147" s="1" t="str">
        <f t="shared" si="18"/>
        <v>menteyne berenice</v>
      </c>
      <c r="J147" s="1" t="str">
        <f t="shared" si="19"/>
        <v>menteyne</v>
      </c>
      <c r="K147" s="1" t="str">
        <f t="shared" si="20"/>
        <v>berenice</v>
      </c>
      <c r="L147" s="1" t="e">
        <f t="shared" si="21"/>
        <v>#VALUE!</v>
      </c>
      <c r="M147" s="1" t="e">
        <f t="shared" si="22"/>
        <v>#VALUE!</v>
      </c>
      <c r="N147" s="1" t="e">
        <f t="shared" si="21"/>
        <v>#VALUE!</v>
      </c>
      <c r="O147" s="1" t="e">
        <f t="shared" si="23"/>
        <v>#VALUE!</v>
      </c>
    </row>
    <row r="148" spans="1:15" x14ac:dyDescent="0.35">
      <c r="A148" t="s">
        <v>146</v>
      </c>
      <c r="B148" t="str">
        <f>LEFT(A148,LEN(A148)-LEN(D148)-1)</f>
        <v>GREFFIER</v>
      </c>
      <c r="C148" t="str">
        <f t="shared" si="24"/>
        <v>greffier</v>
      </c>
      <c r="D148" t="str">
        <f t="shared" si="17"/>
        <v>Maxime</v>
      </c>
      <c r="E148" t="str">
        <f t="shared" si="25"/>
        <v>maxime</v>
      </c>
      <c r="H148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greffier maxime</v>
      </c>
      <c r="I148" s="1" t="str">
        <f t="shared" si="18"/>
        <v>greffier maxime</v>
      </c>
      <c r="J148" s="1" t="str">
        <f t="shared" si="19"/>
        <v>greffier</v>
      </c>
      <c r="K148" s="1" t="str">
        <f t="shared" si="20"/>
        <v>maxime</v>
      </c>
      <c r="L148" s="1" t="e">
        <f t="shared" si="21"/>
        <v>#VALUE!</v>
      </c>
      <c r="M148" s="1" t="e">
        <f t="shared" si="22"/>
        <v>#VALUE!</v>
      </c>
      <c r="N148" s="1" t="e">
        <f t="shared" si="21"/>
        <v>#VALUE!</v>
      </c>
      <c r="O148" s="1" t="e">
        <f t="shared" si="23"/>
        <v>#VALUE!</v>
      </c>
    </row>
    <row r="149" spans="1:15" x14ac:dyDescent="0.35">
      <c r="A149" t="s">
        <v>147</v>
      </c>
      <c r="B149" t="str">
        <f>LEFT(A149,LEN(A149)-LEN(D149)-1)</f>
        <v>ELSHARKAWI</v>
      </c>
      <c r="C149" t="str">
        <f t="shared" si="24"/>
        <v>elsharkawi</v>
      </c>
      <c r="D149" t="str">
        <f t="shared" si="17"/>
        <v>Samir</v>
      </c>
      <c r="E149" t="str">
        <f t="shared" si="25"/>
        <v>samir</v>
      </c>
      <c r="H149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elsharkawi samir</v>
      </c>
      <c r="I149" s="1" t="str">
        <f t="shared" si="18"/>
        <v>elsharkawi samir</v>
      </c>
      <c r="J149" s="1" t="str">
        <f t="shared" si="19"/>
        <v>elsharkawi</v>
      </c>
      <c r="K149" s="1" t="str">
        <f t="shared" si="20"/>
        <v>samir</v>
      </c>
      <c r="L149" s="1" t="e">
        <f t="shared" si="21"/>
        <v>#VALUE!</v>
      </c>
      <c r="M149" s="1" t="e">
        <f t="shared" si="22"/>
        <v>#VALUE!</v>
      </c>
      <c r="N149" s="1" t="e">
        <f t="shared" si="21"/>
        <v>#VALUE!</v>
      </c>
      <c r="O149" s="1" t="e">
        <f t="shared" si="23"/>
        <v>#VALUE!</v>
      </c>
    </row>
    <row r="150" spans="1:15" x14ac:dyDescent="0.35">
      <c r="A150" t="s">
        <v>148</v>
      </c>
      <c r="B150" t="str">
        <f>LEFT(A150,LEN(A150)-LEN(D150)-1)</f>
        <v>BOENS</v>
      </c>
      <c r="C150" t="str">
        <f t="shared" si="24"/>
        <v>boens</v>
      </c>
      <c r="D150" t="str">
        <f t="shared" si="17"/>
        <v>Charlotte</v>
      </c>
      <c r="E150" t="str">
        <f t="shared" si="25"/>
        <v>charlotte</v>
      </c>
      <c r="H150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boens charlotte</v>
      </c>
      <c r="I150" s="1" t="str">
        <f t="shared" si="18"/>
        <v>boens charlotte</v>
      </c>
      <c r="J150" s="1" t="str">
        <f t="shared" si="19"/>
        <v>boens</v>
      </c>
      <c r="K150" s="1" t="str">
        <f t="shared" si="20"/>
        <v>charlotte</v>
      </c>
      <c r="L150" s="1" t="e">
        <f t="shared" si="21"/>
        <v>#VALUE!</v>
      </c>
      <c r="M150" s="1" t="e">
        <f t="shared" si="22"/>
        <v>#VALUE!</v>
      </c>
      <c r="N150" s="1" t="e">
        <f t="shared" si="21"/>
        <v>#VALUE!</v>
      </c>
      <c r="O150" s="1" t="e">
        <f t="shared" si="23"/>
        <v>#VALUE!</v>
      </c>
    </row>
    <row r="151" spans="1:15" x14ac:dyDescent="0.35">
      <c r="A151" t="s">
        <v>149</v>
      </c>
      <c r="B151" t="str">
        <f>LEFT(A151,LEN(A151)-LEN(D151)-1)</f>
        <v>FORDEVEAUX</v>
      </c>
      <c r="C151" t="str">
        <f t="shared" si="24"/>
        <v>fordeveaux</v>
      </c>
      <c r="D151" t="str">
        <f t="shared" si="17"/>
        <v>Thibault</v>
      </c>
      <c r="E151" t="str">
        <f t="shared" si="25"/>
        <v>thibault</v>
      </c>
      <c r="H151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fordeveaux thibault</v>
      </c>
      <c r="I151" s="1" t="str">
        <f t="shared" si="18"/>
        <v>fordeveaux thibault</v>
      </c>
      <c r="J151" s="1" t="str">
        <f t="shared" si="19"/>
        <v>fordeveaux</v>
      </c>
      <c r="K151" s="1" t="str">
        <f t="shared" si="20"/>
        <v>thibault</v>
      </c>
      <c r="L151" s="1" t="e">
        <f t="shared" si="21"/>
        <v>#VALUE!</v>
      </c>
      <c r="M151" s="1" t="e">
        <f t="shared" si="22"/>
        <v>#VALUE!</v>
      </c>
      <c r="N151" s="1" t="e">
        <f t="shared" si="21"/>
        <v>#VALUE!</v>
      </c>
      <c r="O151" s="1" t="e">
        <f t="shared" si="23"/>
        <v>#VALUE!</v>
      </c>
    </row>
    <row r="152" spans="1:15" x14ac:dyDescent="0.35">
      <c r="A152" t="s">
        <v>150</v>
      </c>
      <c r="B152" t="str">
        <f>LEFT(A152,LEN(A152)-LEN(D152)-1)</f>
        <v>BENABDELLAH</v>
      </c>
      <c r="C152" t="str">
        <f t="shared" si="24"/>
        <v>benabdellah</v>
      </c>
      <c r="D152" t="str">
        <f t="shared" si="17"/>
        <v>Sofien</v>
      </c>
      <c r="E152" t="str">
        <f t="shared" si="25"/>
        <v>sofien</v>
      </c>
      <c r="H152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benabdellah sofien</v>
      </c>
      <c r="I152" s="1" t="str">
        <f t="shared" si="18"/>
        <v>benabdellah sofien</v>
      </c>
      <c r="J152" s="1" t="str">
        <f t="shared" si="19"/>
        <v>benabdellah</v>
      </c>
      <c r="K152" s="1" t="str">
        <f t="shared" si="20"/>
        <v>sofien</v>
      </c>
      <c r="L152" s="1" t="e">
        <f t="shared" si="21"/>
        <v>#VALUE!</v>
      </c>
      <c r="M152" s="1" t="e">
        <f t="shared" si="22"/>
        <v>#VALUE!</v>
      </c>
      <c r="N152" s="1" t="e">
        <f t="shared" si="21"/>
        <v>#VALUE!</v>
      </c>
      <c r="O152" s="1" t="e">
        <f t="shared" si="23"/>
        <v>#VALUE!</v>
      </c>
    </row>
    <row r="153" spans="1:15" x14ac:dyDescent="0.35">
      <c r="A153" t="s">
        <v>151</v>
      </c>
      <c r="B153" t="str">
        <f>LEFT(A153,LEN(A153)-LEN(D153)-1)</f>
        <v>BAKHTI</v>
      </c>
      <c r="C153" t="str">
        <f t="shared" si="24"/>
        <v>bakhti</v>
      </c>
      <c r="D153" t="str">
        <f t="shared" si="17"/>
        <v>Asma</v>
      </c>
      <c r="E153" t="str">
        <f t="shared" si="25"/>
        <v>asma</v>
      </c>
      <c r="H153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bakhti asma</v>
      </c>
      <c r="I153" s="1" t="str">
        <f t="shared" si="18"/>
        <v>bakhti asma</v>
      </c>
      <c r="J153" s="1" t="str">
        <f t="shared" si="19"/>
        <v>bakhti</v>
      </c>
      <c r="K153" s="1" t="str">
        <f t="shared" si="20"/>
        <v>asma</v>
      </c>
      <c r="L153" s="1" t="e">
        <f t="shared" si="21"/>
        <v>#VALUE!</v>
      </c>
      <c r="M153" s="1" t="e">
        <f t="shared" si="22"/>
        <v>#VALUE!</v>
      </c>
      <c r="N153" s="1" t="e">
        <f t="shared" si="21"/>
        <v>#VALUE!</v>
      </c>
      <c r="O153" s="1" t="e">
        <f t="shared" si="23"/>
        <v>#VALUE!</v>
      </c>
    </row>
    <row r="154" spans="1:15" x14ac:dyDescent="0.35">
      <c r="A154" t="s">
        <v>152</v>
      </c>
      <c r="B154" t="str">
        <f>LEFT(A154,LEN(A154)-LEN(D154)-1)</f>
        <v>CUROY</v>
      </c>
      <c r="C154" t="str">
        <f t="shared" si="24"/>
        <v>curoy</v>
      </c>
      <c r="D154" t="str">
        <f t="shared" si="17"/>
        <v>Charlotte</v>
      </c>
      <c r="E154" t="str">
        <f t="shared" si="25"/>
        <v>charlotte</v>
      </c>
      <c r="H154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curoy charlotte</v>
      </c>
      <c r="I154" s="1" t="str">
        <f t="shared" si="18"/>
        <v>curoy charlotte</v>
      </c>
      <c r="J154" s="1" t="str">
        <f t="shared" si="19"/>
        <v>curoy</v>
      </c>
      <c r="K154" s="1" t="str">
        <f t="shared" si="20"/>
        <v>charlotte</v>
      </c>
      <c r="L154" s="1" t="e">
        <f t="shared" si="21"/>
        <v>#VALUE!</v>
      </c>
      <c r="M154" s="1" t="e">
        <f t="shared" si="22"/>
        <v>#VALUE!</v>
      </c>
      <c r="N154" s="1" t="e">
        <f t="shared" si="21"/>
        <v>#VALUE!</v>
      </c>
      <c r="O154" s="1" t="e">
        <f t="shared" si="23"/>
        <v>#VALUE!</v>
      </c>
    </row>
    <row r="155" spans="1:15" x14ac:dyDescent="0.35">
      <c r="A155" t="s">
        <v>153</v>
      </c>
      <c r="B155" t="str">
        <f>LEFT(A155,LEN(A155)-LEN(D155)-1)</f>
        <v>JEGOUIC</v>
      </c>
      <c r="C155" t="str">
        <f t="shared" si="24"/>
        <v>jegouic</v>
      </c>
      <c r="D155" t="str">
        <f t="shared" si="17"/>
        <v>Kevin</v>
      </c>
      <c r="E155" t="str">
        <f t="shared" si="25"/>
        <v>kevin</v>
      </c>
      <c r="H155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jegouic kevin</v>
      </c>
      <c r="I155" s="1" t="str">
        <f t="shared" si="18"/>
        <v>jegouic kevin</v>
      </c>
      <c r="J155" s="1" t="str">
        <f t="shared" si="19"/>
        <v>jegouic</v>
      </c>
      <c r="K155" s="1" t="str">
        <f t="shared" si="20"/>
        <v>kevin</v>
      </c>
      <c r="L155" s="1" t="e">
        <f t="shared" si="21"/>
        <v>#VALUE!</v>
      </c>
      <c r="M155" s="1" t="e">
        <f t="shared" si="22"/>
        <v>#VALUE!</v>
      </c>
      <c r="N155" s="1" t="e">
        <f t="shared" si="21"/>
        <v>#VALUE!</v>
      </c>
      <c r="O155" s="1" t="e">
        <f t="shared" si="23"/>
        <v>#VALUE!</v>
      </c>
    </row>
    <row r="156" spans="1:15" x14ac:dyDescent="0.35">
      <c r="A156" t="s">
        <v>154</v>
      </c>
      <c r="B156" t="str">
        <f>LEFT(A156,LEN(A156)-LEN(D156)-1)</f>
        <v>MASSOUDI</v>
      </c>
      <c r="C156" t="str">
        <f t="shared" si="24"/>
        <v>massoudi</v>
      </c>
      <c r="D156" t="str">
        <f t="shared" si="17"/>
        <v>Ali</v>
      </c>
      <c r="E156" t="str">
        <f t="shared" si="25"/>
        <v>ali</v>
      </c>
      <c r="H156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massoudi ali</v>
      </c>
      <c r="I156" s="1" t="str">
        <f t="shared" si="18"/>
        <v>massoudi ali</v>
      </c>
      <c r="J156" s="1" t="str">
        <f t="shared" si="19"/>
        <v>massoudi</v>
      </c>
      <c r="K156" s="1" t="str">
        <f t="shared" si="20"/>
        <v>ali</v>
      </c>
      <c r="L156" s="1" t="e">
        <f t="shared" si="21"/>
        <v>#VALUE!</v>
      </c>
      <c r="M156" s="1" t="e">
        <f t="shared" si="22"/>
        <v>#VALUE!</v>
      </c>
      <c r="N156" s="1" t="e">
        <f t="shared" si="21"/>
        <v>#VALUE!</v>
      </c>
      <c r="O156" s="1" t="e">
        <f t="shared" si="23"/>
        <v>#VALUE!</v>
      </c>
    </row>
    <row r="157" spans="1:15" x14ac:dyDescent="0.35">
      <c r="A157" t="s">
        <v>155</v>
      </c>
      <c r="B157" t="str">
        <f>LEFT(A157,LEN(A157)-LEN(D157)-1)</f>
        <v>CHERIF Mohamed</v>
      </c>
      <c r="C157" t="str">
        <f t="shared" si="24"/>
        <v>cherif mohamed</v>
      </c>
      <c r="D157" t="str">
        <f t="shared" si="17"/>
        <v>Riadh</v>
      </c>
      <c r="E157" t="str">
        <f t="shared" si="25"/>
        <v>riadh</v>
      </c>
      <c r="H157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cherif mohamed riadh</v>
      </c>
      <c r="I157" s="1" t="str">
        <f t="shared" si="18"/>
        <v>cherif mohamed riadh</v>
      </c>
      <c r="J157" s="1" t="str">
        <f t="shared" si="19"/>
        <v>cherif</v>
      </c>
      <c r="K157" s="1" t="str">
        <f t="shared" si="20"/>
        <v>mohamed riadh</v>
      </c>
      <c r="L157" s="1" t="str">
        <f t="shared" si="21"/>
        <v>mohamed</v>
      </c>
      <c r="M157" s="1" t="str">
        <f t="shared" si="22"/>
        <v>riadh</v>
      </c>
      <c r="N157" s="1" t="e">
        <f t="shared" si="21"/>
        <v>#VALUE!</v>
      </c>
      <c r="O157" s="1" t="e">
        <f t="shared" si="23"/>
        <v>#VALUE!</v>
      </c>
    </row>
    <row r="158" spans="1:15" x14ac:dyDescent="0.35">
      <c r="A158" t="s">
        <v>156</v>
      </c>
      <c r="B158" t="str">
        <f>LEFT(A158,LEN(A158)-LEN(D158)-1)</f>
        <v>GUILLERMIN</v>
      </c>
      <c r="C158" t="str">
        <f t="shared" si="24"/>
        <v>guillermin</v>
      </c>
      <c r="D158" t="str">
        <f t="shared" si="17"/>
        <v>Marie</v>
      </c>
      <c r="E158" t="str">
        <f t="shared" si="25"/>
        <v>marie</v>
      </c>
      <c r="H158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guillermin marie</v>
      </c>
      <c r="I158" s="1" t="str">
        <f t="shared" si="18"/>
        <v>guillermin marie</v>
      </c>
      <c r="J158" s="1" t="str">
        <f t="shared" si="19"/>
        <v>guillermin</v>
      </c>
      <c r="K158" s="1" t="str">
        <f t="shared" si="20"/>
        <v>marie</v>
      </c>
      <c r="L158" s="1" t="e">
        <f t="shared" si="21"/>
        <v>#VALUE!</v>
      </c>
      <c r="M158" s="1" t="e">
        <f t="shared" si="22"/>
        <v>#VALUE!</v>
      </c>
      <c r="N158" s="1" t="e">
        <f t="shared" si="21"/>
        <v>#VALUE!</v>
      </c>
      <c r="O158" s="1" t="e">
        <f t="shared" si="23"/>
        <v>#VALUE!</v>
      </c>
    </row>
    <row r="159" spans="1:15" x14ac:dyDescent="0.35">
      <c r="A159" t="s">
        <v>157</v>
      </c>
      <c r="B159" t="str">
        <f>LEFT(A159,LEN(A159)-LEN(D159)-1)</f>
        <v>LEMAITRE</v>
      </c>
      <c r="C159" t="str">
        <f t="shared" si="24"/>
        <v>lemaitre</v>
      </c>
      <c r="D159" t="str">
        <f t="shared" si="17"/>
        <v>Adrien</v>
      </c>
      <c r="E159" t="str">
        <f t="shared" si="25"/>
        <v>adrien</v>
      </c>
      <c r="H159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lemaitre adrien</v>
      </c>
      <c r="I159" s="1" t="str">
        <f t="shared" si="18"/>
        <v>lemaitre adrien</v>
      </c>
      <c r="J159" s="1" t="str">
        <f t="shared" si="19"/>
        <v>lemaitre</v>
      </c>
      <c r="K159" s="1" t="str">
        <f t="shared" si="20"/>
        <v>adrien</v>
      </c>
      <c r="L159" s="1" t="e">
        <f t="shared" si="21"/>
        <v>#VALUE!</v>
      </c>
      <c r="M159" s="1" t="e">
        <f t="shared" si="22"/>
        <v>#VALUE!</v>
      </c>
      <c r="N159" s="1" t="e">
        <f t="shared" si="21"/>
        <v>#VALUE!</v>
      </c>
      <c r="O159" s="1" t="e">
        <f t="shared" si="23"/>
        <v>#VALUE!</v>
      </c>
    </row>
    <row r="160" spans="1:15" x14ac:dyDescent="0.35">
      <c r="A160" t="s">
        <v>158</v>
      </c>
      <c r="B160" t="str">
        <f>LEFT(A160,LEN(A160)-LEN(D160)-1)</f>
        <v>BRISVILLE</v>
      </c>
      <c r="C160" t="str">
        <f t="shared" si="24"/>
        <v>brisville</v>
      </c>
      <c r="D160" t="str">
        <f t="shared" si="17"/>
        <v>Thomas</v>
      </c>
      <c r="E160" t="str">
        <f t="shared" si="25"/>
        <v>thomas</v>
      </c>
      <c r="H160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brisville thomas</v>
      </c>
      <c r="I160" s="1" t="str">
        <f t="shared" si="18"/>
        <v>brisville thomas</v>
      </c>
      <c r="J160" s="1" t="str">
        <f t="shared" si="19"/>
        <v>brisville</v>
      </c>
      <c r="K160" s="1" t="str">
        <f t="shared" si="20"/>
        <v>thomas</v>
      </c>
      <c r="L160" s="1" t="e">
        <f t="shared" si="21"/>
        <v>#VALUE!</v>
      </c>
      <c r="M160" s="1" t="e">
        <f t="shared" si="22"/>
        <v>#VALUE!</v>
      </c>
      <c r="N160" s="1" t="e">
        <f t="shared" si="21"/>
        <v>#VALUE!</v>
      </c>
      <c r="O160" s="1" t="e">
        <f t="shared" si="23"/>
        <v>#VALUE!</v>
      </c>
    </row>
    <row r="161" spans="1:15" x14ac:dyDescent="0.35">
      <c r="A161" t="s">
        <v>159</v>
      </c>
      <c r="B161" t="str">
        <f>LEFT(A161,LEN(A161)-LEN(D161)-1)</f>
        <v>ABITBOL</v>
      </c>
      <c r="C161" t="str">
        <f t="shared" si="24"/>
        <v>abitbol</v>
      </c>
      <c r="D161" t="str">
        <f t="shared" si="17"/>
        <v>Elie</v>
      </c>
      <c r="E161" t="str">
        <f t="shared" si="25"/>
        <v>elie</v>
      </c>
      <c r="H161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abitbol elie</v>
      </c>
      <c r="I161" s="1" t="str">
        <f t="shared" si="18"/>
        <v>abitbol elie</v>
      </c>
      <c r="J161" s="1" t="str">
        <f t="shared" si="19"/>
        <v>abitbol</v>
      </c>
      <c r="K161" s="1" t="str">
        <f t="shared" si="20"/>
        <v>elie</v>
      </c>
      <c r="L161" s="1" t="e">
        <f t="shared" si="21"/>
        <v>#VALUE!</v>
      </c>
      <c r="M161" s="1" t="e">
        <f t="shared" si="22"/>
        <v>#VALUE!</v>
      </c>
      <c r="N161" s="1" t="e">
        <f t="shared" si="21"/>
        <v>#VALUE!</v>
      </c>
      <c r="O161" s="1" t="e">
        <f t="shared" si="23"/>
        <v>#VALUE!</v>
      </c>
    </row>
    <row r="162" spans="1:15" x14ac:dyDescent="0.35">
      <c r="A162" t="s">
        <v>160</v>
      </c>
      <c r="B162" t="str">
        <f>LEFT(A162,LEN(A162)-LEN(D162)-1)</f>
        <v>MENART</v>
      </c>
      <c r="C162" t="str">
        <f t="shared" si="24"/>
        <v>menart</v>
      </c>
      <c r="D162" t="str">
        <f t="shared" si="17"/>
        <v>Gauthier</v>
      </c>
      <c r="E162" t="str">
        <f t="shared" si="25"/>
        <v>gauthier</v>
      </c>
      <c r="H162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menart gauthier</v>
      </c>
      <c r="I162" s="1" t="str">
        <f t="shared" si="18"/>
        <v>menart gauthier</v>
      </c>
      <c r="J162" s="1" t="str">
        <f t="shared" si="19"/>
        <v>menart</v>
      </c>
      <c r="K162" s="1" t="str">
        <f t="shared" si="20"/>
        <v>gauthier</v>
      </c>
      <c r="L162" s="1" t="e">
        <f t="shared" si="21"/>
        <v>#VALUE!</v>
      </c>
      <c r="M162" s="1" t="e">
        <f t="shared" si="22"/>
        <v>#VALUE!</v>
      </c>
      <c r="N162" s="1" t="e">
        <f t="shared" si="21"/>
        <v>#VALUE!</v>
      </c>
      <c r="O162" s="1" t="e">
        <f t="shared" si="23"/>
        <v>#VALUE!</v>
      </c>
    </row>
    <row r="163" spans="1:15" x14ac:dyDescent="0.35">
      <c r="A163" t="s">
        <v>161</v>
      </c>
      <c r="B163" t="str">
        <f>LEFT(A163,LEN(A163)-LEN(D163)-1)</f>
        <v>FORESTO</v>
      </c>
      <c r="C163" t="str">
        <f t="shared" si="24"/>
        <v>foresto</v>
      </c>
      <c r="D163" t="str">
        <f t="shared" si="17"/>
        <v>Giulio</v>
      </c>
      <c r="E163" t="str">
        <f t="shared" si="25"/>
        <v>giulio</v>
      </c>
      <c r="H163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foresto giulio</v>
      </c>
      <c r="I163" s="1" t="str">
        <f t="shared" si="18"/>
        <v>foresto giulio</v>
      </c>
      <c r="J163" s="1" t="str">
        <f t="shared" si="19"/>
        <v>foresto</v>
      </c>
      <c r="K163" s="1" t="str">
        <f t="shared" si="20"/>
        <v>giulio</v>
      </c>
      <c r="L163" s="1" t="e">
        <f t="shared" si="21"/>
        <v>#VALUE!</v>
      </c>
      <c r="M163" s="1" t="e">
        <f t="shared" si="22"/>
        <v>#VALUE!</v>
      </c>
      <c r="N163" s="1" t="e">
        <f t="shared" si="21"/>
        <v>#VALUE!</v>
      </c>
      <c r="O163" s="1" t="e">
        <f t="shared" si="23"/>
        <v>#VALUE!</v>
      </c>
    </row>
    <row r="164" spans="1:15" x14ac:dyDescent="0.35">
      <c r="A164" t="s">
        <v>162</v>
      </c>
      <c r="B164" t="str">
        <f>LEFT(A164,LEN(A164)-LEN(D164)-1)</f>
        <v>PRUVOT</v>
      </c>
      <c r="C164" t="str">
        <f t="shared" si="24"/>
        <v>pruvot</v>
      </c>
      <c r="D164" t="str">
        <f t="shared" si="17"/>
        <v>Amaury</v>
      </c>
      <c r="E164" t="str">
        <f t="shared" si="25"/>
        <v>amaury</v>
      </c>
      <c r="H164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pruvot amaury</v>
      </c>
      <c r="I164" s="1" t="str">
        <f t="shared" si="18"/>
        <v>pruvot amaury</v>
      </c>
      <c r="J164" s="1" t="str">
        <f t="shared" si="19"/>
        <v>pruvot</v>
      </c>
      <c r="K164" s="1" t="str">
        <f t="shared" si="20"/>
        <v>amaury</v>
      </c>
      <c r="L164" s="1" t="e">
        <f t="shared" si="21"/>
        <v>#VALUE!</v>
      </c>
      <c r="M164" s="1" t="e">
        <f t="shared" si="22"/>
        <v>#VALUE!</v>
      </c>
      <c r="N164" s="1" t="e">
        <f t="shared" si="21"/>
        <v>#VALUE!</v>
      </c>
      <c r="O164" s="1" t="e">
        <f t="shared" si="23"/>
        <v>#VALUE!</v>
      </c>
    </row>
    <row r="165" spans="1:15" x14ac:dyDescent="0.35">
      <c r="A165" t="s">
        <v>919</v>
      </c>
      <c r="B165" t="str">
        <f>LEFT(A165,LEN(A165)-LEN(D165)-1)</f>
        <v>CHOU</v>
      </c>
      <c r="C165" t="str">
        <f t="shared" si="24"/>
        <v>chou</v>
      </c>
      <c r="D165" t="str">
        <f t="shared" si="17"/>
        <v>Sarah</v>
      </c>
      <c r="E165" t="str">
        <f t="shared" si="25"/>
        <v>sarah</v>
      </c>
      <c r="H165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chou sarah</v>
      </c>
      <c r="I165" s="1" t="str">
        <f t="shared" si="18"/>
        <v>chou sarah</v>
      </c>
      <c r="J165" s="1" t="str">
        <f t="shared" si="19"/>
        <v>chou</v>
      </c>
      <c r="K165" s="1" t="str">
        <f t="shared" si="20"/>
        <v>sarah</v>
      </c>
      <c r="L165" s="1" t="e">
        <f t="shared" si="21"/>
        <v>#VALUE!</v>
      </c>
      <c r="M165" s="1" t="e">
        <f t="shared" si="22"/>
        <v>#VALUE!</v>
      </c>
      <c r="N165" s="1" t="e">
        <f t="shared" si="21"/>
        <v>#VALUE!</v>
      </c>
      <c r="O165" s="1" t="e">
        <f t="shared" si="23"/>
        <v>#VALUE!</v>
      </c>
    </row>
    <row r="166" spans="1:15" x14ac:dyDescent="0.35">
      <c r="A166" t="s">
        <v>868</v>
      </c>
      <c r="B166" t="str">
        <f>LEFT(A166,LEN(A166)-LEN(D166)-1)</f>
        <v>LEFLOND</v>
      </c>
      <c r="C166" t="str">
        <f t="shared" si="24"/>
        <v>leflond</v>
      </c>
      <c r="D166" t="str">
        <f t="shared" si="17"/>
        <v>Thibault</v>
      </c>
      <c r="E166" t="str">
        <f t="shared" si="25"/>
        <v>thibault</v>
      </c>
      <c r="H166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leflond thibault</v>
      </c>
      <c r="I166" s="1" t="str">
        <f t="shared" si="18"/>
        <v>leflond thibault</v>
      </c>
      <c r="J166" s="1" t="str">
        <f t="shared" si="19"/>
        <v>leflond</v>
      </c>
      <c r="K166" s="1" t="str">
        <f t="shared" si="20"/>
        <v>thibault</v>
      </c>
      <c r="L166" s="1" t="e">
        <f t="shared" si="21"/>
        <v>#VALUE!</v>
      </c>
      <c r="M166" s="1" t="e">
        <f t="shared" si="22"/>
        <v>#VALUE!</v>
      </c>
      <c r="N166" s="1" t="e">
        <f t="shared" si="21"/>
        <v>#VALUE!</v>
      </c>
      <c r="O166" s="1" t="e">
        <f t="shared" si="23"/>
        <v>#VALUE!</v>
      </c>
    </row>
    <row r="167" spans="1:15" x14ac:dyDescent="0.35">
      <c r="A167" t="s">
        <v>164</v>
      </c>
      <c r="B167" t="str">
        <f>LEFT(A167,LEN(A167)-LEN(D167)-1)</f>
        <v>THIERRE</v>
      </c>
      <c r="C167" t="str">
        <f t="shared" si="24"/>
        <v>thierre</v>
      </c>
      <c r="D167" t="str">
        <f t="shared" si="17"/>
        <v>Kévin</v>
      </c>
      <c r="E167" t="str">
        <f t="shared" si="25"/>
        <v>kevin</v>
      </c>
      <c r="H167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thierre kevin</v>
      </c>
      <c r="I167" s="1" t="str">
        <f t="shared" si="18"/>
        <v>thierre kevin</v>
      </c>
      <c r="J167" s="1" t="str">
        <f t="shared" si="19"/>
        <v>thierre</v>
      </c>
      <c r="K167" s="1" t="str">
        <f t="shared" si="20"/>
        <v>kevin</v>
      </c>
      <c r="L167" s="1" t="e">
        <f t="shared" si="21"/>
        <v>#VALUE!</v>
      </c>
      <c r="M167" s="1" t="e">
        <f t="shared" si="22"/>
        <v>#VALUE!</v>
      </c>
      <c r="N167" s="1" t="e">
        <f t="shared" si="21"/>
        <v>#VALUE!</v>
      </c>
      <c r="O167" s="1" t="e">
        <f t="shared" si="23"/>
        <v>#VALUE!</v>
      </c>
    </row>
    <row r="168" spans="1:15" x14ac:dyDescent="0.35">
      <c r="A168" t="s">
        <v>165</v>
      </c>
      <c r="B168" t="str">
        <f>LEFT(A168,LEN(A168)-LEN(D168)-1)</f>
        <v>DELECOLLE</v>
      </c>
      <c r="C168" t="str">
        <f t="shared" si="24"/>
        <v>delecolle</v>
      </c>
      <c r="D168" t="str">
        <f t="shared" si="17"/>
        <v>Florian</v>
      </c>
      <c r="E168" t="str">
        <f t="shared" si="25"/>
        <v>florian</v>
      </c>
      <c r="H168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delecolle florian</v>
      </c>
      <c r="I168" s="1" t="str">
        <f t="shared" si="18"/>
        <v>delecolle florian</v>
      </c>
      <c r="J168" s="1" t="str">
        <f t="shared" si="19"/>
        <v>delecolle</v>
      </c>
      <c r="K168" s="1" t="str">
        <f t="shared" si="20"/>
        <v>florian</v>
      </c>
      <c r="L168" s="1" t="e">
        <f t="shared" si="21"/>
        <v>#VALUE!</v>
      </c>
      <c r="M168" s="1" t="e">
        <f t="shared" si="22"/>
        <v>#VALUE!</v>
      </c>
      <c r="N168" s="1" t="e">
        <f t="shared" si="21"/>
        <v>#VALUE!</v>
      </c>
      <c r="O168" s="1" t="e">
        <f t="shared" si="23"/>
        <v>#VALUE!</v>
      </c>
    </row>
    <row r="169" spans="1:15" x14ac:dyDescent="0.35">
      <c r="A169" t="s">
        <v>166</v>
      </c>
      <c r="B169" t="str">
        <f>LEFT(A169,LEN(A169)-LEN(D169)-1)</f>
        <v>BOUOULI</v>
      </c>
      <c r="C169" t="str">
        <f t="shared" si="24"/>
        <v>bououli</v>
      </c>
      <c r="D169" t="str">
        <f t="shared" si="17"/>
        <v>Samir</v>
      </c>
      <c r="E169" t="str">
        <f t="shared" si="25"/>
        <v>samir</v>
      </c>
      <c r="H169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bououli samir</v>
      </c>
      <c r="I169" s="1" t="str">
        <f t="shared" si="18"/>
        <v>bououli samir</v>
      </c>
      <c r="J169" s="1" t="str">
        <f t="shared" si="19"/>
        <v>bououli</v>
      </c>
      <c r="K169" s="1" t="str">
        <f t="shared" si="20"/>
        <v>samir</v>
      </c>
      <c r="L169" s="1" t="e">
        <f t="shared" si="21"/>
        <v>#VALUE!</v>
      </c>
      <c r="M169" s="1" t="e">
        <f t="shared" si="22"/>
        <v>#VALUE!</v>
      </c>
      <c r="N169" s="1" t="e">
        <f t="shared" si="21"/>
        <v>#VALUE!</v>
      </c>
      <c r="O169" s="1" t="e">
        <f t="shared" si="23"/>
        <v>#VALUE!</v>
      </c>
    </row>
    <row r="170" spans="1:15" x14ac:dyDescent="0.35">
      <c r="A170" t="s">
        <v>167</v>
      </c>
      <c r="B170" t="str">
        <f>LEFT(A170,LEN(A170)-LEN(D170)-1)</f>
        <v>MENUDIER</v>
      </c>
      <c r="C170" t="str">
        <f t="shared" si="24"/>
        <v>menudier</v>
      </c>
      <c r="D170" t="str">
        <f t="shared" si="17"/>
        <v>Geoffray</v>
      </c>
      <c r="E170" t="str">
        <f t="shared" si="25"/>
        <v>geoffray</v>
      </c>
      <c r="H170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menudier geoffray</v>
      </c>
      <c r="I170" s="1" t="str">
        <f t="shared" si="18"/>
        <v>menudier geoffray</v>
      </c>
      <c r="J170" s="1" t="str">
        <f t="shared" si="19"/>
        <v>menudier</v>
      </c>
      <c r="K170" s="1" t="str">
        <f t="shared" si="20"/>
        <v>geoffray</v>
      </c>
      <c r="L170" s="1" t="e">
        <f t="shared" si="21"/>
        <v>#VALUE!</v>
      </c>
      <c r="M170" s="1" t="e">
        <f t="shared" si="22"/>
        <v>#VALUE!</v>
      </c>
      <c r="N170" s="1" t="e">
        <f t="shared" si="21"/>
        <v>#VALUE!</v>
      </c>
      <c r="O170" s="1" t="e">
        <f t="shared" si="23"/>
        <v>#VALUE!</v>
      </c>
    </row>
    <row r="171" spans="1:15" x14ac:dyDescent="0.35">
      <c r="A171" t="s">
        <v>168</v>
      </c>
      <c r="B171" t="str">
        <f>LEFT(A171,LEN(A171)-LEN(D171)-1)</f>
        <v>LECOSSOIS</v>
      </c>
      <c r="C171" t="str">
        <f t="shared" si="24"/>
        <v>lecossois</v>
      </c>
      <c r="D171" t="str">
        <f t="shared" si="17"/>
        <v>Maxime</v>
      </c>
      <c r="E171" t="str">
        <f t="shared" si="25"/>
        <v>maxime</v>
      </c>
      <c r="H171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lecossois maxime</v>
      </c>
      <c r="I171" s="1" t="str">
        <f t="shared" si="18"/>
        <v>lecossois maxime</v>
      </c>
      <c r="J171" s="1" t="str">
        <f t="shared" si="19"/>
        <v>lecossois</v>
      </c>
      <c r="K171" s="1" t="str">
        <f t="shared" si="20"/>
        <v>maxime</v>
      </c>
      <c r="L171" s="1" t="e">
        <f t="shared" si="21"/>
        <v>#VALUE!</v>
      </c>
      <c r="M171" s="1" t="e">
        <f t="shared" si="22"/>
        <v>#VALUE!</v>
      </c>
      <c r="N171" s="1" t="e">
        <f t="shared" si="21"/>
        <v>#VALUE!</v>
      </c>
      <c r="O171" s="1" t="e">
        <f t="shared" si="23"/>
        <v>#VALUE!</v>
      </c>
    </row>
    <row r="172" spans="1:15" x14ac:dyDescent="0.35">
      <c r="A172" t="s">
        <v>920</v>
      </c>
      <c r="B172" t="str">
        <f>LEFT(A172,LEN(A172)-LEN(D172)-1)</f>
        <v>LENEUTRE</v>
      </c>
      <c r="C172" t="str">
        <f t="shared" si="24"/>
        <v>leneutre</v>
      </c>
      <c r="D172" t="str">
        <f t="shared" si="17"/>
        <v>Yoann</v>
      </c>
      <c r="E172" t="str">
        <f t="shared" si="25"/>
        <v>yoann</v>
      </c>
      <c r="H172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leneutre yoann</v>
      </c>
      <c r="I172" s="1" t="str">
        <f t="shared" si="18"/>
        <v>leneutre yoann</v>
      </c>
      <c r="J172" s="1" t="str">
        <f t="shared" si="19"/>
        <v>leneutre</v>
      </c>
      <c r="K172" s="1" t="str">
        <f t="shared" si="20"/>
        <v>yoann</v>
      </c>
      <c r="L172" s="1" t="e">
        <f t="shared" si="21"/>
        <v>#VALUE!</v>
      </c>
      <c r="M172" s="1" t="e">
        <f t="shared" si="22"/>
        <v>#VALUE!</v>
      </c>
      <c r="N172" s="1" t="e">
        <f t="shared" si="21"/>
        <v>#VALUE!</v>
      </c>
      <c r="O172" s="1" t="e">
        <f t="shared" si="23"/>
        <v>#VALUE!</v>
      </c>
    </row>
    <row r="173" spans="1:15" x14ac:dyDescent="0.35">
      <c r="A173" t="s">
        <v>170</v>
      </c>
      <c r="B173" t="str">
        <f>LEFT(A173,LEN(A173)-LEN(D173)-1)</f>
        <v>DE WILLIENCOURT</v>
      </c>
      <c r="C173" t="str">
        <f t="shared" si="24"/>
        <v>de williencourt</v>
      </c>
      <c r="D173" t="str">
        <f t="shared" si="17"/>
        <v>Emmanuel</v>
      </c>
      <c r="E173" t="str">
        <f t="shared" si="25"/>
        <v>emmanuel</v>
      </c>
      <c r="H173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de williencourt emmanuel</v>
      </c>
      <c r="I173" s="1" t="str">
        <f t="shared" si="18"/>
        <v>de williencourt emmanuel</v>
      </c>
      <c r="J173" s="1" t="str">
        <f t="shared" si="19"/>
        <v>de</v>
      </c>
      <c r="K173" s="1" t="str">
        <f t="shared" si="20"/>
        <v>williencourt emmanuel</v>
      </c>
      <c r="L173" s="1" t="str">
        <f t="shared" si="21"/>
        <v>williencourt</v>
      </c>
      <c r="M173" s="1" t="str">
        <f t="shared" si="22"/>
        <v>emmanuel</v>
      </c>
      <c r="N173" s="1" t="e">
        <f t="shared" si="21"/>
        <v>#VALUE!</v>
      </c>
      <c r="O173" s="1" t="e">
        <f t="shared" si="23"/>
        <v>#VALUE!</v>
      </c>
    </row>
    <row r="174" spans="1:15" x14ac:dyDescent="0.35">
      <c r="A174" t="s">
        <v>171</v>
      </c>
      <c r="B174" t="str">
        <f>LEFT(A174,LEN(A174)-LEN(D174)-1)</f>
        <v>BEN CHAABANE</v>
      </c>
      <c r="C174" t="str">
        <f t="shared" si="24"/>
        <v>ben chaabane</v>
      </c>
      <c r="D174" t="str">
        <f t="shared" si="17"/>
        <v>Mehdi</v>
      </c>
      <c r="E174" t="str">
        <f t="shared" si="25"/>
        <v>mehdi</v>
      </c>
      <c r="H174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ben chaabane mehdi</v>
      </c>
      <c r="I174" s="1" t="str">
        <f t="shared" si="18"/>
        <v>ben chaabane mehdi</v>
      </c>
      <c r="J174" s="1" t="str">
        <f t="shared" si="19"/>
        <v>ben</v>
      </c>
      <c r="K174" s="1" t="str">
        <f t="shared" si="20"/>
        <v>chaabane mehdi</v>
      </c>
      <c r="L174" s="1" t="str">
        <f t="shared" si="21"/>
        <v>chaabane</v>
      </c>
      <c r="M174" s="1" t="str">
        <f t="shared" si="22"/>
        <v>mehdi</v>
      </c>
      <c r="N174" s="1" t="e">
        <f t="shared" si="21"/>
        <v>#VALUE!</v>
      </c>
      <c r="O174" s="1" t="e">
        <f t="shared" si="23"/>
        <v>#VALUE!</v>
      </c>
    </row>
    <row r="175" spans="1:15" x14ac:dyDescent="0.35">
      <c r="A175" t="s">
        <v>172</v>
      </c>
      <c r="B175" t="str">
        <f>LEFT(A175,LEN(A175)-LEN(D175)-1)</f>
        <v>SOUPIN</v>
      </c>
      <c r="C175" t="str">
        <f t="shared" si="24"/>
        <v>soupin</v>
      </c>
      <c r="D175" t="str">
        <f t="shared" si="17"/>
        <v>Maxime</v>
      </c>
      <c r="E175" t="str">
        <f t="shared" si="25"/>
        <v>maxime</v>
      </c>
      <c r="H175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soupin maxime</v>
      </c>
      <c r="I175" s="1" t="str">
        <f t="shared" si="18"/>
        <v>soupin maxime</v>
      </c>
      <c r="J175" s="1" t="str">
        <f t="shared" si="19"/>
        <v>soupin</v>
      </c>
      <c r="K175" s="1" t="str">
        <f t="shared" si="20"/>
        <v>maxime</v>
      </c>
      <c r="L175" s="1" t="e">
        <f t="shared" si="21"/>
        <v>#VALUE!</v>
      </c>
      <c r="M175" s="1" t="e">
        <f t="shared" si="22"/>
        <v>#VALUE!</v>
      </c>
      <c r="N175" s="1" t="e">
        <f t="shared" si="21"/>
        <v>#VALUE!</v>
      </c>
      <c r="O175" s="1" t="e">
        <f t="shared" si="23"/>
        <v>#VALUE!</v>
      </c>
    </row>
    <row r="176" spans="1:15" x14ac:dyDescent="0.35">
      <c r="A176" t="s">
        <v>173</v>
      </c>
      <c r="B176" t="str">
        <f>LEFT(A176,LEN(A176)-LEN(D176)-1)</f>
        <v>BOURENANE</v>
      </c>
      <c r="C176" t="str">
        <f t="shared" si="24"/>
        <v>bourenane</v>
      </c>
      <c r="D176" t="str">
        <f t="shared" si="17"/>
        <v>Elies</v>
      </c>
      <c r="E176" t="str">
        <f t="shared" si="25"/>
        <v>elies</v>
      </c>
      <c r="H176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bourenane elies</v>
      </c>
      <c r="I176" s="1" t="str">
        <f t="shared" si="18"/>
        <v>bourenane elies</v>
      </c>
      <c r="J176" s="1" t="str">
        <f t="shared" si="19"/>
        <v>bourenane</v>
      </c>
      <c r="K176" s="1" t="str">
        <f t="shared" si="20"/>
        <v>elies</v>
      </c>
      <c r="L176" s="1" t="e">
        <f t="shared" si="21"/>
        <v>#VALUE!</v>
      </c>
      <c r="M176" s="1" t="e">
        <f t="shared" si="22"/>
        <v>#VALUE!</v>
      </c>
      <c r="N176" s="1" t="e">
        <f t="shared" si="21"/>
        <v>#VALUE!</v>
      </c>
      <c r="O176" s="1" t="e">
        <f t="shared" si="23"/>
        <v>#VALUE!</v>
      </c>
    </row>
    <row r="177" spans="1:15" x14ac:dyDescent="0.35">
      <c r="A177" t="s">
        <v>174</v>
      </c>
      <c r="B177" t="str">
        <f>LEFT(A177,LEN(A177)-LEN(D177)-1)</f>
        <v>MARECHAL</v>
      </c>
      <c r="C177" t="str">
        <f t="shared" si="24"/>
        <v>marechal</v>
      </c>
      <c r="D177" t="str">
        <f t="shared" si="17"/>
        <v>Erwan</v>
      </c>
      <c r="E177" t="str">
        <f t="shared" si="25"/>
        <v>erwan</v>
      </c>
      <c r="H177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marechal erwan</v>
      </c>
      <c r="I177" s="1" t="str">
        <f t="shared" si="18"/>
        <v>marechal erwan</v>
      </c>
      <c r="J177" s="1" t="str">
        <f t="shared" si="19"/>
        <v>marechal</v>
      </c>
      <c r="K177" s="1" t="str">
        <f t="shared" si="20"/>
        <v>erwan</v>
      </c>
      <c r="L177" s="1" t="e">
        <f t="shared" si="21"/>
        <v>#VALUE!</v>
      </c>
      <c r="M177" s="1" t="e">
        <f t="shared" si="22"/>
        <v>#VALUE!</v>
      </c>
      <c r="N177" s="1" t="e">
        <f t="shared" si="21"/>
        <v>#VALUE!</v>
      </c>
      <c r="O177" s="1" t="e">
        <f t="shared" si="23"/>
        <v>#VALUE!</v>
      </c>
    </row>
    <row r="178" spans="1:15" x14ac:dyDescent="0.35">
      <c r="A178" t="s">
        <v>175</v>
      </c>
      <c r="B178" t="str">
        <f>LEFT(A178,LEN(A178)-LEN(D178)-1)</f>
        <v>BENKIRANE</v>
      </c>
      <c r="C178" t="str">
        <f t="shared" si="24"/>
        <v>benkirane</v>
      </c>
      <c r="D178" t="str">
        <f t="shared" si="17"/>
        <v>Mohammed</v>
      </c>
      <c r="E178" t="str">
        <f t="shared" si="25"/>
        <v>mohammed</v>
      </c>
      <c r="H178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benkirane mohammed</v>
      </c>
      <c r="I178" s="1" t="str">
        <f t="shared" si="18"/>
        <v>benkirane mohammed</v>
      </c>
      <c r="J178" s="1" t="str">
        <f t="shared" si="19"/>
        <v>benkirane</v>
      </c>
      <c r="K178" s="1" t="str">
        <f t="shared" si="20"/>
        <v>mohammed</v>
      </c>
      <c r="L178" s="1" t="e">
        <f t="shared" si="21"/>
        <v>#VALUE!</v>
      </c>
      <c r="M178" s="1" t="e">
        <f t="shared" si="22"/>
        <v>#VALUE!</v>
      </c>
      <c r="N178" s="1" t="e">
        <f t="shared" si="21"/>
        <v>#VALUE!</v>
      </c>
      <c r="O178" s="1" t="e">
        <f t="shared" si="23"/>
        <v>#VALUE!</v>
      </c>
    </row>
    <row r="179" spans="1:15" x14ac:dyDescent="0.35">
      <c r="A179" t="s">
        <v>176</v>
      </c>
      <c r="B179" t="str">
        <f>LEFT(A179,LEN(A179)-LEN(D179)-1)</f>
        <v>KHATIRI</v>
      </c>
      <c r="C179" t="str">
        <f t="shared" si="24"/>
        <v>khatiri</v>
      </c>
      <c r="D179" t="str">
        <f t="shared" si="17"/>
        <v>Moutia</v>
      </c>
      <c r="E179" t="str">
        <f t="shared" si="25"/>
        <v>moutia</v>
      </c>
      <c r="H179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khatiri moutia</v>
      </c>
      <c r="I179" s="1" t="str">
        <f t="shared" si="18"/>
        <v>khatiri moutia</v>
      </c>
      <c r="J179" s="1" t="str">
        <f t="shared" si="19"/>
        <v>khatiri</v>
      </c>
      <c r="K179" s="1" t="str">
        <f t="shared" si="20"/>
        <v>moutia</v>
      </c>
      <c r="L179" s="1" t="e">
        <f t="shared" si="21"/>
        <v>#VALUE!</v>
      </c>
      <c r="M179" s="1" t="e">
        <f t="shared" si="22"/>
        <v>#VALUE!</v>
      </c>
      <c r="N179" s="1" t="e">
        <f t="shared" si="21"/>
        <v>#VALUE!</v>
      </c>
      <c r="O179" s="1" t="e">
        <f t="shared" si="23"/>
        <v>#VALUE!</v>
      </c>
    </row>
    <row r="180" spans="1:15" x14ac:dyDescent="0.35">
      <c r="A180" t="s">
        <v>177</v>
      </c>
      <c r="B180" t="str">
        <f>LEFT(A180,LEN(A180)-LEN(D180)-1)</f>
        <v>BEN KHALIFA</v>
      </c>
      <c r="C180" t="str">
        <f t="shared" si="24"/>
        <v>ben khalifa</v>
      </c>
      <c r="D180" t="str">
        <f t="shared" si="17"/>
        <v>Sabrine</v>
      </c>
      <c r="E180" t="str">
        <f t="shared" si="25"/>
        <v>sabrine</v>
      </c>
      <c r="H180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ben khalifa sabrine</v>
      </c>
      <c r="I180" s="1" t="str">
        <f t="shared" si="18"/>
        <v>ben khalifa sabrine</v>
      </c>
      <c r="J180" s="1" t="str">
        <f t="shared" si="19"/>
        <v>ben</v>
      </c>
      <c r="K180" s="1" t="str">
        <f t="shared" si="20"/>
        <v>khalifa sabrine</v>
      </c>
      <c r="L180" s="1" t="str">
        <f t="shared" si="21"/>
        <v>khalifa</v>
      </c>
      <c r="M180" s="1" t="str">
        <f t="shared" si="22"/>
        <v>sabrine</v>
      </c>
      <c r="N180" s="1" t="e">
        <f t="shared" si="21"/>
        <v>#VALUE!</v>
      </c>
      <c r="O180" s="1" t="e">
        <f t="shared" si="23"/>
        <v>#VALUE!</v>
      </c>
    </row>
    <row r="181" spans="1:15" x14ac:dyDescent="0.35">
      <c r="A181" t="s">
        <v>178</v>
      </c>
      <c r="B181" t="str">
        <f>LEFT(A181,LEN(A181)-LEN(D181)-1)</f>
        <v>DESCHATEAUX</v>
      </c>
      <c r="C181" t="str">
        <f t="shared" si="24"/>
        <v>deschateaux</v>
      </c>
      <c r="D181" t="str">
        <f t="shared" si="17"/>
        <v>Alexandre</v>
      </c>
      <c r="E181" t="str">
        <f t="shared" si="25"/>
        <v>alexandre</v>
      </c>
      <c r="H181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deschateaux alexandre</v>
      </c>
      <c r="I181" s="1" t="str">
        <f t="shared" si="18"/>
        <v>deschateaux alexandre</v>
      </c>
      <c r="J181" s="1" t="str">
        <f t="shared" si="19"/>
        <v>deschateaux</v>
      </c>
      <c r="K181" s="1" t="str">
        <f t="shared" si="20"/>
        <v>alexandre</v>
      </c>
      <c r="L181" s="1" t="e">
        <f t="shared" si="21"/>
        <v>#VALUE!</v>
      </c>
      <c r="M181" s="1" t="e">
        <f t="shared" si="22"/>
        <v>#VALUE!</v>
      </c>
      <c r="N181" s="1" t="e">
        <f t="shared" si="21"/>
        <v>#VALUE!</v>
      </c>
      <c r="O181" s="1" t="e">
        <f t="shared" si="23"/>
        <v>#VALUE!</v>
      </c>
    </row>
    <row r="182" spans="1:15" x14ac:dyDescent="0.35">
      <c r="A182" t="s">
        <v>179</v>
      </c>
      <c r="B182" t="str">
        <f>LEFT(A182,LEN(A182)-LEN(D182)-1)</f>
        <v>SQUALLI HOUSSAINI</v>
      </c>
      <c r="C182" t="str">
        <f t="shared" si="24"/>
        <v>squalli houssaini</v>
      </c>
      <c r="D182" t="str">
        <f t="shared" si="17"/>
        <v>Mohamed</v>
      </c>
      <c r="E182" t="str">
        <f t="shared" si="25"/>
        <v>mohamed</v>
      </c>
      <c r="H182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squalli houssaini mohamed</v>
      </c>
      <c r="I182" s="1" t="str">
        <f t="shared" si="18"/>
        <v>squalli houssaini mohamed</v>
      </c>
      <c r="J182" s="1" t="str">
        <f t="shared" si="19"/>
        <v>squalli</v>
      </c>
      <c r="K182" s="1" t="str">
        <f t="shared" si="20"/>
        <v>houssaini mohamed</v>
      </c>
      <c r="L182" s="1" t="str">
        <f t="shared" si="21"/>
        <v>houssaini</v>
      </c>
      <c r="M182" s="1" t="str">
        <f t="shared" si="22"/>
        <v>mohamed</v>
      </c>
      <c r="N182" s="1" t="e">
        <f t="shared" si="21"/>
        <v>#VALUE!</v>
      </c>
      <c r="O182" s="1" t="e">
        <f t="shared" si="23"/>
        <v>#VALUE!</v>
      </c>
    </row>
    <row r="183" spans="1:15" x14ac:dyDescent="0.35">
      <c r="A183" t="s">
        <v>180</v>
      </c>
      <c r="B183" t="str">
        <f>LEFT(A183,LEN(A183)-LEN(D183)-1)</f>
        <v>ZOLLET</v>
      </c>
      <c r="C183" t="str">
        <f t="shared" si="24"/>
        <v>zollet</v>
      </c>
      <c r="D183" t="str">
        <f t="shared" si="17"/>
        <v>Kévin</v>
      </c>
      <c r="E183" t="str">
        <f t="shared" si="25"/>
        <v>kevin</v>
      </c>
      <c r="H183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zollet kevin</v>
      </c>
      <c r="I183" s="1" t="str">
        <f t="shared" si="18"/>
        <v>zollet kevin</v>
      </c>
      <c r="J183" s="1" t="str">
        <f t="shared" si="19"/>
        <v>zollet</v>
      </c>
      <c r="K183" s="1" t="str">
        <f t="shared" si="20"/>
        <v>kevin</v>
      </c>
      <c r="L183" s="1" t="e">
        <f t="shared" si="21"/>
        <v>#VALUE!</v>
      </c>
      <c r="M183" s="1" t="e">
        <f t="shared" si="22"/>
        <v>#VALUE!</v>
      </c>
      <c r="N183" s="1" t="e">
        <f t="shared" si="21"/>
        <v>#VALUE!</v>
      </c>
      <c r="O183" s="1" t="e">
        <f t="shared" si="23"/>
        <v>#VALUE!</v>
      </c>
    </row>
    <row r="184" spans="1:15" x14ac:dyDescent="0.35">
      <c r="A184" t="s">
        <v>181</v>
      </c>
      <c r="B184" t="str">
        <f>LEFT(A184,LEN(A184)-LEN(D184)-1)</f>
        <v>REMBERT</v>
      </c>
      <c r="C184" t="str">
        <f t="shared" si="24"/>
        <v>rembert</v>
      </c>
      <c r="D184" t="str">
        <f t="shared" si="17"/>
        <v>Gabrielle</v>
      </c>
      <c r="E184" t="str">
        <f t="shared" si="25"/>
        <v>gabrielle</v>
      </c>
      <c r="H184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rembert gabrielle</v>
      </c>
      <c r="I184" s="1" t="str">
        <f t="shared" si="18"/>
        <v>rembert gabrielle</v>
      </c>
      <c r="J184" s="1" t="str">
        <f t="shared" si="19"/>
        <v>rembert</v>
      </c>
      <c r="K184" s="1" t="str">
        <f t="shared" si="20"/>
        <v>gabrielle</v>
      </c>
      <c r="L184" s="1" t="e">
        <f t="shared" si="21"/>
        <v>#VALUE!</v>
      </c>
      <c r="M184" s="1" t="e">
        <f t="shared" si="22"/>
        <v>#VALUE!</v>
      </c>
      <c r="N184" s="1" t="e">
        <f t="shared" si="21"/>
        <v>#VALUE!</v>
      </c>
      <c r="O184" s="1" t="e">
        <f t="shared" si="23"/>
        <v>#VALUE!</v>
      </c>
    </row>
    <row r="185" spans="1:15" x14ac:dyDescent="0.35">
      <c r="A185" t="s">
        <v>182</v>
      </c>
      <c r="B185" t="str">
        <f>LEFT(A185,LEN(A185)-LEN(D185)-1)</f>
        <v>BAR</v>
      </c>
      <c r="C185" t="str">
        <f t="shared" si="24"/>
        <v>bar</v>
      </c>
      <c r="D185" t="str">
        <f t="shared" si="17"/>
        <v>Maxime</v>
      </c>
      <c r="E185" t="str">
        <f t="shared" si="25"/>
        <v>maxime</v>
      </c>
      <c r="H185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bar maxime</v>
      </c>
      <c r="I185" s="1" t="str">
        <f t="shared" si="18"/>
        <v>bar maxime</v>
      </c>
      <c r="J185" s="1" t="str">
        <f t="shared" si="19"/>
        <v>bar</v>
      </c>
      <c r="K185" s="1" t="str">
        <f t="shared" si="20"/>
        <v>maxime</v>
      </c>
      <c r="L185" s="1" t="e">
        <f t="shared" si="21"/>
        <v>#VALUE!</v>
      </c>
      <c r="M185" s="1" t="e">
        <f t="shared" si="22"/>
        <v>#VALUE!</v>
      </c>
      <c r="N185" s="1" t="e">
        <f t="shared" si="21"/>
        <v>#VALUE!</v>
      </c>
      <c r="O185" s="1" t="e">
        <f t="shared" si="23"/>
        <v>#VALUE!</v>
      </c>
    </row>
    <row r="186" spans="1:15" x14ac:dyDescent="0.35">
      <c r="A186" t="s">
        <v>183</v>
      </c>
      <c r="B186" t="str">
        <f>LEFT(A186,LEN(A186)-LEN(D186)-1)</f>
        <v>PRAGOSA</v>
      </c>
      <c r="C186" t="str">
        <f t="shared" si="24"/>
        <v>pragosa</v>
      </c>
      <c r="D186" t="str">
        <f t="shared" si="17"/>
        <v>André</v>
      </c>
      <c r="E186" t="str">
        <f t="shared" si="25"/>
        <v>andre</v>
      </c>
      <c r="H186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pragosa andre</v>
      </c>
      <c r="I186" s="1" t="str">
        <f t="shared" si="18"/>
        <v>pragosa andre</v>
      </c>
      <c r="J186" s="1" t="str">
        <f t="shared" si="19"/>
        <v>pragosa</v>
      </c>
      <c r="K186" s="1" t="str">
        <f t="shared" si="20"/>
        <v>andre</v>
      </c>
      <c r="L186" s="1" t="e">
        <f t="shared" si="21"/>
        <v>#VALUE!</v>
      </c>
      <c r="M186" s="1" t="e">
        <f t="shared" si="22"/>
        <v>#VALUE!</v>
      </c>
      <c r="N186" s="1" t="e">
        <f t="shared" si="21"/>
        <v>#VALUE!</v>
      </c>
      <c r="O186" s="1" t="e">
        <f t="shared" si="23"/>
        <v>#VALUE!</v>
      </c>
    </row>
    <row r="187" spans="1:15" x14ac:dyDescent="0.35">
      <c r="A187" t="s">
        <v>184</v>
      </c>
      <c r="B187" t="str">
        <f>LEFT(A187,LEN(A187)-LEN(D187)-1)</f>
        <v>MAJID</v>
      </c>
      <c r="C187" t="str">
        <f t="shared" si="24"/>
        <v>majid</v>
      </c>
      <c r="D187" t="str">
        <f t="shared" si="17"/>
        <v>Elmahdi</v>
      </c>
      <c r="E187" t="str">
        <f t="shared" si="25"/>
        <v>elmahdi</v>
      </c>
      <c r="H187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majid elmahdi</v>
      </c>
      <c r="I187" s="1" t="str">
        <f t="shared" si="18"/>
        <v>majid elmahdi</v>
      </c>
      <c r="J187" s="1" t="str">
        <f t="shared" si="19"/>
        <v>majid</v>
      </c>
      <c r="K187" s="1" t="str">
        <f t="shared" si="20"/>
        <v>elmahdi</v>
      </c>
      <c r="L187" s="1" t="e">
        <f t="shared" si="21"/>
        <v>#VALUE!</v>
      </c>
      <c r="M187" s="1" t="e">
        <f t="shared" si="22"/>
        <v>#VALUE!</v>
      </c>
      <c r="N187" s="1" t="e">
        <f t="shared" si="21"/>
        <v>#VALUE!</v>
      </c>
      <c r="O187" s="1" t="e">
        <f t="shared" si="23"/>
        <v>#VALUE!</v>
      </c>
    </row>
    <row r="188" spans="1:15" x14ac:dyDescent="0.35">
      <c r="A188" t="s">
        <v>185</v>
      </c>
      <c r="B188" t="str">
        <f>LEFT(A188,LEN(A188)-LEN(D188)-1)</f>
        <v>FALL</v>
      </c>
      <c r="C188" t="str">
        <f t="shared" si="24"/>
        <v>fall</v>
      </c>
      <c r="D188" t="str">
        <f t="shared" si="17"/>
        <v>Anna</v>
      </c>
      <c r="E188" t="str">
        <f t="shared" si="25"/>
        <v>anna</v>
      </c>
      <c r="H188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fall anna</v>
      </c>
      <c r="I188" s="1" t="str">
        <f t="shared" si="18"/>
        <v>fall anna</v>
      </c>
      <c r="J188" s="1" t="str">
        <f t="shared" si="19"/>
        <v>fall</v>
      </c>
      <c r="K188" s="1" t="str">
        <f t="shared" si="20"/>
        <v>anna</v>
      </c>
      <c r="L188" s="1" t="e">
        <f t="shared" si="21"/>
        <v>#VALUE!</v>
      </c>
      <c r="M188" s="1" t="e">
        <f t="shared" si="22"/>
        <v>#VALUE!</v>
      </c>
      <c r="N188" s="1" t="e">
        <f t="shared" si="21"/>
        <v>#VALUE!</v>
      </c>
      <c r="O188" s="1" t="e">
        <f t="shared" si="23"/>
        <v>#VALUE!</v>
      </c>
    </row>
    <row r="189" spans="1:15" x14ac:dyDescent="0.35">
      <c r="A189" t="s">
        <v>186</v>
      </c>
      <c r="B189" t="str">
        <f>LEFT(A189,LEN(A189)-LEN(D189)-1)</f>
        <v>GAGLIARDI</v>
      </c>
      <c r="C189" t="str">
        <f t="shared" si="24"/>
        <v>gagliardi</v>
      </c>
      <c r="D189" t="str">
        <f t="shared" si="17"/>
        <v>Romain</v>
      </c>
      <c r="E189" t="str">
        <f t="shared" si="25"/>
        <v>romain</v>
      </c>
      <c r="H189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gagliardi romain</v>
      </c>
      <c r="I189" s="1" t="str">
        <f t="shared" si="18"/>
        <v>gagliardi romain</v>
      </c>
      <c r="J189" s="1" t="str">
        <f t="shared" si="19"/>
        <v>gagliardi</v>
      </c>
      <c r="K189" s="1" t="str">
        <f t="shared" si="20"/>
        <v>romain</v>
      </c>
      <c r="L189" s="1" t="e">
        <f t="shared" si="21"/>
        <v>#VALUE!</v>
      </c>
      <c r="M189" s="1" t="e">
        <f t="shared" si="22"/>
        <v>#VALUE!</v>
      </c>
      <c r="N189" s="1" t="e">
        <f t="shared" si="21"/>
        <v>#VALUE!</v>
      </c>
      <c r="O189" s="1" t="e">
        <f t="shared" si="23"/>
        <v>#VALUE!</v>
      </c>
    </row>
    <row r="190" spans="1:15" x14ac:dyDescent="0.35">
      <c r="A190" t="s">
        <v>187</v>
      </c>
      <c r="B190" t="str">
        <f>LEFT(A190,LEN(A190)-LEN(D190)-1)</f>
        <v>BOUALI</v>
      </c>
      <c r="C190" t="str">
        <f t="shared" si="24"/>
        <v>bouali</v>
      </c>
      <c r="D190" t="str">
        <f t="shared" si="17"/>
        <v>Meriem</v>
      </c>
      <c r="E190" t="str">
        <f t="shared" si="25"/>
        <v>meriem</v>
      </c>
      <c r="H190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bouali meriem</v>
      </c>
      <c r="I190" s="1" t="str">
        <f t="shared" si="18"/>
        <v>bouali meriem</v>
      </c>
      <c r="J190" s="1" t="str">
        <f t="shared" si="19"/>
        <v>bouali</v>
      </c>
      <c r="K190" s="1" t="str">
        <f t="shared" si="20"/>
        <v>meriem</v>
      </c>
      <c r="L190" s="1" t="e">
        <f t="shared" si="21"/>
        <v>#VALUE!</v>
      </c>
      <c r="M190" s="1" t="e">
        <f t="shared" si="22"/>
        <v>#VALUE!</v>
      </c>
      <c r="N190" s="1" t="e">
        <f t="shared" si="21"/>
        <v>#VALUE!</v>
      </c>
      <c r="O190" s="1" t="e">
        <f t="shared" si="23"/>
        <v>#VALUE!</v>
      </c>
    </row>
    <row r="191" spans="1:15" x14ac:dyDescent="0.35">
      <c r="A191" t="s">
        <v>188</v>
      </c>
      <c r="B191" t="str">
        <f>LEFT(A191,LEN(A191)-LEN(D191)-1)</f>
        <v>COSTA</v>
      </c>
      <c r="C191" t="str">
        <f t="shared" si="24"/>
        <v>costa</v>
      </c>
      <c r="D191" t="str">
        <f t="shared" si="17"/>
        <v>Alexis</v>
      </c>
      <c r="E191" t="str">
        <f t="shared" si="25"/>
        <v>alexis</v>
      </c>
      <c r="H191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costa alexis</v>
      </c>
      <c r="I191" s="1" t="str">
        <f t="shared" si="18"/>
        <v>costa alexis</v>
      </c>
      <c r="J191" s="1" t="str">
        <f t="shared" si="19"/>
        <v>costa</v>
      </c>
      <c r="K191" s="1" t="str">
        <f t="shared" si="20"/>
        <v>alexis</v>
      </c>
      <c r="L191" s="1" t="e">
        <f t="shared" si="21"/>
        <v>#VALUE!</v>
      </c>
      <c r="M191" s="1" t="e">
        <f t="shared" si="22"/>
        <v>#VALUE!</v>
      </c>
      <c r="N191" s="1" t="e">
        <f t="shared" si="21"/>
        <v>#VALUE!</v>
      </c>
      <c r="O191" s="1" t="e">
        <f t="shared" si="23"/>
        <v>#VALUE!</v>
      </c>
    </row>
    <row r="192" spans="1:15" x14ac:dyDescent="0.35">
      <c r="A192" t="s">
        <v>189</v>
      </c>
      <c r="B192" t="str">
        <f>LEFT(A192,LEN(A192)-LEN(D192)-1)</f>
        <v>HASSAD</v>
      </c>
      <c r="C192" t="str">
        <f t="shared" si="24"/>
        <v>hassad</v>
      </c>
      <c r="D192" t="str">
        <f>LastSegment(A192," ")</f>
        <v>Aimène</v>
      </c>
      <c r="E192" t="str">
        <f t="shared" si="25"/>
        <v>aimene</v>
      </c>
      <c r="H192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hassad aimene</v>
      </c>
      <c r="I192" s="1" t="str">
        <f t="shared" ref="I192:I221" si="26">SUBSTITUTE(H192,"-"," ")</f>
        <v>hassad aimene</v>
      </c>
      <c r="J192" s="1" t="str">
        <f t="shared" ref="J192:J221" si="27">MID(I192,1,FIND(" ",I192,1)-1)</f>
        <v>hassad</v>
      </c>
      <c r="K192" s="1" t="str">
        <f t="shared" ref="K192:K221" si="28">MID(I192,FIND(" ",I192,1)+1,LEN(I192))</f>
        <v>aimene</v>
      </c>
      <c r="L192" s="1" t="e">
        <f t="shared" si="21"/>
        <v>#VALUE!</v>
      </c>
      <c r="M192" s="1" t="e">
        <f t="shared" si="22"/>
        <v>#VALUE!</v>
      </c>
      <c r="N192" s="1" t="e">
        <f t="shared" si="21"/>
        <v>#VALUE!</v>
      </c>
      <c r="O192" s="1" t="e">
        <f t="shared" si="23"/>
        <v>#VALUE!</v>
      </c>
    </row>
    <row r="193" spans="1:15" x14ac:dyDescent="0.35">
      <c r="A193" t="s">
        <v>190</v>
      </c>
      <c r="B193" t="str">
        <f>LEFT(A193,LEN(A193)-LEN(D193)-1)</f>
        <v>MENDILI</v>
      </c>
      <c r="C193" t="str">
        <f t="shared" si="24"/>
        <v>mendili</v>
      </c>
      <c r="D193" t="str">
        <f>LastSegment(A193," ")</f>
        <v>Fadoua</v>
      </c>
      <c r="E193" t="str">
        <f t="shared" si="25"/>
        <v>fadoua</v>
      </c>
      <c r="H193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mendili fadoua</v>
      </c>
      <c r="I193" s="1" t="str">
        <f t="shared" si="26"/>
        <v>mendili fadoua</v>
      </c>
      <c r="J193" s="1" t="str">
        <f t="shared" si="27"/>
        <v>mendili</v>
      </c>
      <c r="K193" s="1" t="str">
        <f t="shared" si="28"/>
        <v>fadoua</v>
      </c>
      <c r="L193" s="1" t="e">
        <f t="shared" ref="L193:N221" si="29">MID(K193,1,FIND(" ",K193,1)-1)</f>
        <v>#VALUE!</v>
      </c>
      <c r="M193" s="1" t="e">
        <f t="shared" ref="M193:M221" si="30">MID(K193,FIND(" ",K193,1)+1,LEN(K193))</f>
        <v>#VALUE!</v>
      </c>
      <c r="N193" s="1" t="e">
        <f t="shared" si="29"/>
        <v>#VALUE!</v>
      </c>
      <c r="O193" s="1" t="e">
        <f t="shared" ref="O193:O221" si="31">MID(M193,FIND(" ",M193,1)+1,LEN(M193))</f>
        <v>#VALUE!</v>
      </c>
    </row>
    <row r="194" spans="1:15" x14ac:dyDescent="0.35">
      <c r="A194" t="s">
        <v>191</v>
      </c>
      <c r="B194" t="str">
        <f>LEFT(A194,LEN(A194)-LEN(D194)-1)</f>
        <v>ABDALA</v>
      </c>
      <c r="C194" t="str">
        <f t="shared" si="24"/>
        <v>abdala</v>
      </c>
      <c r="D194" t="str">
        <f>LastSegment(A194," ")</f>
        <v>Olga</v>
      </c>
      <c r="E194" t="str">
        <f t="shared" si="25"/>
        <v>olga</v>
      </c>
      <c r="H194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abdala olga</v>
      </c>
      <c r="I194" s="1" t="str">
        <f t="shared" si="26"/>
        <v>abdala olga</v>
      </c>
      <c r="J194" s="1" t="str">
        <f t="shared" si="27"/>
        <v>abdala</v>
      </c>
      <c r="K194" s="1" t="str">
        <f t="shared" si="28"/>
        <v>olga</v>
      </c>
      <c r="L194" s="1" t="e">
        <f t="shared" si="29"/>
        <v>#VALUE!</v>
      </c>
      <c r="M194" s="1" t="e">
        <f t="shared" si="30"/>
        <v>#VALUE!</v>
      </c>
      <c r="N194" s="1" t="e">
        <f t="shared" si="29"/>
        <v>#VALUE!</v>
      </c>
      <c r="O194" s="1" t="e">
        <f t="shared" si="31"/>
        <v>#VALUE!</v>
      </c>
    </row>
    <row r="195" spans="1:15" x14ac:dyDescent="0.35">
      <c r="A195" t="s">
        <v>192</v>
      </c>
      <c r="B195" t="str">
        <f>LEFT(A195,LEN(A195)-LEN(D195)-1)</f>
        <v>CHAN</v>
      </c>
      <c r="C195" t="str">
        <f t="shared" ref="C195:C221" si="32">LOWER(SUBSTITUTE(SUBSTITUTE(SUBSTITUTE(SUBSTITUTE(SUBSTITUTE(SUBSTITUTE(SUBSTITUTE(SUBSTITUTE(SUBSTITUTE(SUBSTITUTE(SUBSTITUTE(SUBSTITUTE(B:B,"é","e"),"è","e"),"ê","e"),"ë","e"),"ô","o"),"ö","o"),"ï","i"),"î","i"),"ç","c"),"ù","u"),"û","u"),"ü","u"))</f>
        <v>chan</v>
      </c>
      <c r="D195" t="str">
        <f>LastSegment(A195," ")</f>
        <v>Frédéric</v>
      </c>
      <c r="E195" t="str">
        <f t="shared" ref="E195:E221" si="33">LOWER(SUBSTITUTE(SUBSTITUTE(SUBSTITUTE(SUBSTITUTE(SUBSTITUTE(SUBSTITUTE(SUBSTITUTE(SUBSTITUTE(SUBSTITUTE(SUBSTITUTE(SUBSTITUTE(SUBSTITUTE(D:D,"é","e"),"è","e"),"ê","e"),"ë","e"),"ô","o"),"ö","o"),"ï","i"),"î","i"),"ç","c"),"ù","u"),"û","u"),"ü","u"))</f>
        <v>frederic</v>
      </c>
      <c r="H195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chan frederic</v>
      </c>
      <c r="I195" s="1" t="str">
        <f t="shared" si="26"/>
        <v>chan frederic</v>
      </c>
      <c r="J195" s="1" t="str">
        <f t="shared" si="27"/>
        <v>chan</v>
      </c>
      <c r="K195" s="1" t="str">
        <f t="shared" si="28"/>
        <v>frederic</v>
      </c>
      <c r="L195" s="1" t="e">
        <f t="shared" si="29"/>
        <v>#VALUE!</v>
      </c>
      <c r="M195" s="1" t="e">
        <f t="shared" si="30"/>
        <v>#VALUE!</v>
      </c>
      <c r="N195" s="1" t="e">
        <f t="shared" si="29"/>
        <v>#VALUE!</v>
      </c>
      <c r="O195" s="1" t="e">
        <f t="shared" si="31"/>
        <v>#VALUE!</v>
      </c>
    </row>
    <row r="196" spans="1:15" x14ac:dyDescent="0.35">
      <c r="A196" t="s">
        <v>193</v>
      </c>
      <c r="B196" t="str">
        <f>LEFT(A196,LEN(A196)-LEN(D196)-1)</f>
        <v>KLITTING</v>
      </c>
      <c r="C196" t="str">
        <f t="shared" si="32"/>
        <v>klitting</v>
      </c>
      <c r="D196" t="str">
        <f>LastSegment(A196," ")</f>
        <v>Matthieu</v>
      </c>
      <c r="E196" t="str">
        <f t="shared" si="33"/>
        <v>matthieu</v>
      </c>
      <c r="H196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klitting matthieu</v>
      </c>
      <c r="I196" s="1" t="str">
        <f t="shared" si="26"/>
        <v>klitting matthieu</v>
      </c>
      <c r="J196" s="1" t="str">
        <f t="shared" si="27"/>
        <v>klitting</v>
      </c>
      <c r="K196" s="1" t="str">
        <f t="shared" si="28"/>
        <v>matthieu</v>
      </c>
      <c r="L196" s="1" t="e">
        <f t="shared" si="29"/>
        <v>#VALUE!</v>
      </c>
      <c r="M196" s="1" t="e">
        <f t="shared" si="30"/>
        <v>#VALUE!</v>
      </c>
      <c r="N196" s="1" t="e">
        <f t="shared" si="29"/>
        <v>#VALUE!</v>
      </c>
      <c r="O196" s="1" t="e">
        <f t="shared" si="31"/>
        <v>#VALUE!</v>
      </c>
    </row>
    <row r="197" spans="1:15" x14ac:dyDescent="0.35">
      <c r="A197" t="s">
        <v>194</v>
      </c>
      <c r="B197" t="str">
        <f>LEFT(A197,LEN(A197)-LEN(D197)-1)</f>
        <v>GOUR</v>
      </c>
      <c r="C197" t="str">
        <f t="shared" si="32"/>
        <v>gour</v>
      </c>
      <c r="D197" t="str">
        <f>LastSegment(A197," ")</f>
        <v>Jean-Baptise</v>
      </c>
      <c r="E197" t="str">
        <f t="shared" si="33"/>
        <v>jean-baptise</v>
      </c>
      <c r="H197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gour jean-baptise</v>
      </c>
      <c r="I197" s="1" t="str">
        <f t="shared" si="26"/>
        <v>gour jean baptise</v>
      </c>
      <c r="J197" s="1" t="str">
        <f t="shared" si="27"/>
        <v>gour</v>
      </c>
      <c r="K197" s="1" t="str">
        <f t="shared" si="28"/>
        <v>jean baptise</v>
      </c>
      <c r="L197" s="1" t="str">
        <f t="shared" si="29"/>
        <v>jean</v>
      </c>
      <c r="M197" s="1" t="str">
        <f t="shared" si="30"/>
        <v>baptise</v>
      </c>
      <c r="N197" s="1" t="e">
        <f t="shared" si="29"/>
        <v>#VALUE!</v>
      </c>
      <c r="O197" s="1" t="e">
        <f t="shared" si="31"/>
        <v>#VALUE!</v>
      </c>
    </row>
    <row r="198" spans="1:15" x14ac:dyDescent="0.35">
      <c r="A198" t="s">
        <v>195</v>
      </c>
      <c r="B198" t="str">
        <f>LEFT(A198,LEN(A198)-LEN(D198)-1)</f>
        <v>BOUCON</v>
      </c>
      <c r="C198" t="str">
        <f t="shared" si="32"/>
        <v>boucon</v>
      </c>
      <c r="D198" t="str">
        <f>LastSegment(A198," ")</f>
        <v>Matthieu</v>
      </c>
      <c r="E198" t="str">
        <f t="shared" si="33"/>
        <v>matthieu</v>
      </c>
      <c r="H198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boucon matthieu</v>
      </c>
      <c r="I198" s="1" t="str">
        <f t="shared" si="26"/>
        <v>boucon matthieu</v>
      </c>
      <c r="J198" s="1" t="str">
        <f t="shared" si="27"/>
        <v>boucon</v>
      </c>
      <c r="K198" s="1" t="str">
        <f t="shared" si="28"/>
        <v>matthieu</v>
      </c>
      <c r="L198" s="1" t="e">
        <f t="shared" si="29"/>
        <v>#VALUE!</v>
      </c>
      <c r="M198" s="1" t="e">
        <f t="shared" si="30"/>
        <v>#VALUE!</v>
      </c>
      <c r="N198" s="1" t="e">
        <f t="shared" si="29"/>
        <v>#VALUE!</v>
      </c>
      <c r="O198" s="1" t="e">
        <f t="shared" si="31"/>
        <v>#VALUE!</v>
      </c>
    </row>
    <row r="199" spans="1:15" x14ac:dyDescent="0.35">
      <c r="A199" t="s">
        <v>196</v>
      </c>
      <c r="B199" t="str">
        <f>LEFT(A199,LEN(A199)-LEN(D199)-1)</f>
        <v>DURAND</v>
      </c>
      <c r="C199" t="str">
        <f t="shared" si="32"/>
        <v>durand</v>
      </c>
      <c r="D199" t="str">
        <f>LastSegment(A199," ")</f>
        <v>Camille</v>
      </c>
      <c r="E199" t="str">
        <f t="shared" si="33"/>
        <v>camille</v>
      </c>
      <c r="H199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durand camille</v>
      </c>
      <c r="I199" s="1" t="str">
        <f t="shared" si="26"/>
        <v>durand camille</v>
      </c>
      <c r="J199" s="1" t="str">
        <f t="shared" si="27"/>
        <v>durand</v>
      </c>
      <c r="K199" s="1" t="str">
        <f t="shared" si="28"/>
        <v>camille</v>
      </c>
      <c r="L199" s="1" t="e">
        <f t="shared" si="29"/>
        <v>#VALUE!</v>
      </c>
      <c r="M199" s="1" t="e">
        <f t="shared" si="30"/>
        <v>#VALUE!</v>
      </c>
      <c r="N199" s="1" t="e">
        <f t="shared" si="29"/>
        <v>#VALUE!</v>
      </c>
      <c r="O199" s="1" t="e">
        <f t="shared" si="31"/>
        <v>#VALUE!</v>
      </c>
    </row>
    <row r="200" spans="1:15" x14ac:dyDescent="0.35">
      <c r="A200" t="s">
        <v>916</v>
      </c>
      <c r="B200" t="str">
        <f>LEFT(A200,LEN(A200)-LEN(D200)-1)</f>
        <v>BEN CHEIKH BRAHIM</v>
      </c>
      <c r="C200" t="str">
        <f t="shared" si="32"/>
        <v>ben cheikh brahim</v>
      </c>
      <c r="D200" t="str">
        <f>LastSegment(A200," ")</f>
        <v>Amine</v>
      </c>
      <c r="E200" t="str">
        <f t="shared" si="33"/>
        <v>amine</v>
      </c>
      <c r="H200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ben cheikh brahim amine</v>
      </c>
      <c r="I200" s="1" t="str">
        <f t="shared" si="26"/>
        <v>ben cheikh brahim amine</v>
      </c>
      <c r="J200" s="1" t="str">
        <f t="shared" si="27"/>
        <v>ben</v>
      </c>
      <c r="K200" s="1" t="str">
        <f t="shared" si="28"/>
        <v>cheikh brahim amine</v>
      </c>
      <c r="L200" s="1" t="str">
        <f t="shared" si="29"/>
        <v>cheikh</v>
      </c>
      <c r="M200" s="1" t="str">
        <f t="shared" si="30"/>
        <v>brahim amine</v>
      </c>
      <c r="N200" s="1" t="str">
        <f t="shared" si="29"/>
        <v>brahim</v>
      </c>
      <c r="O200" s="1" t="str">
        <f t="shared" si="31"/>
        <v>amine</v>
      </c>
    </row>
    <row r="201" spans="1:15" x14ac:dyDescent="0.35">
      <c r="A201" t="s">
        <v>198</v>
      </c>
      <c r="B201" t="str">
        <f>LEFT(A201,LEN(A201)-LEN(D201)-1)</f>
        <v>BARSOV</v>
      </c>
      <c r="C201" t="str">
        <f t="shared" si="32"/>
        <v>barsov</v>
      </c>
      <c r="D201" t="str">
        <f>LastSegment(A201," ")</f>
        <v>Olga</v>
      </c>
      <c r="E201" t="str">
        <f t="shared" si="33"/>
        <v>olga</v>
      </c>
      <c r="H201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barsov olga</v>
      </c>
      <c r="I201" s="1" t="str">
        <f t="shared" si="26"/>
        <v>barsov olga</v>
      </c>
      <c r="J201" s="1" t="str">
        <f t="shared" si="27"/>
        <v>barsov</v>
      </c>
      <c r="K201" s="1" t="str">
        <f t="shared" si="28"/>
        <v>olga</v>
      </c>
      <c r="L201" s="1" t="e">
        <f t="shared" si="29"/>
        <v>#VALUE!</v>
      </c>
      <c r="M201" s="1" t="e">
        <f t="shared" si="30"/>
        <v>#VALUE!</v>
      </c>
      <c r="N201" s="1" t="e">
        <f t="shared" si="29"/>
        <v>#VALUE!</v>
      </c>
      <c r="O201" s="1" t="e">
        <f t="shared" si="31"/>
        <v>#VALUE!</v>
      </c>
    </row>
    <row r="202" spans="1:15" x14ac:dyDescent="0.35">
      <c r="A202" t="s">
        <v>199</v>
      </c>
      <c r="B202" t="str">
        <f>LEFT(A202,LEN(A202)-LEN(D202)-1)</f>
        <v>MILHAU</v>
      </c>
      <c r="C202" t="str">
        <f t="shared" si="32"/>
        <v>milhau</v>
      </c>
      <c r="D202" t="str">
        <f>LastSegment(A202," ")</f>
        <v>Benjamin</v>
      </c>
      <c r="E202" t="str">
        <f t="shared" si="33"/>
        <v>benjamin</v>
      </c>
      <c r="H202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milhau benjamin</v>
      </c>
      <c r="I202" s="1" t="str">
        <f t="shared" si="26"/>
        <v>milhau benjamin</v>
      </c>
      <c r="J202" s="1" t="str">
        <f t="shared" si="27"/>
        <v>milhau</v>
      </c>
      <c r="K202" s="1" t="str">
        <f t="shared" si="28"/>
        <v>benjamin</v>
      </c>
      <c r="L202" s="1" t="e">
        <f t="shared" si="29"/>
        <v>#VALUE!</v>
      </c>
      <c r="M202" s="1" t="e">
        <f t="shared" si="30"/>
        <v>#VALUE!</v>
      </c>
      <c r="N202" s="1" t="e">
        <f t="shared" si="29"/>
        <v>#VALUE!</v>
      </c>
      <c r="O202" s="1" t="e">
        <f t="shared" si="31"/>
        <v>#VALUE!</v>
      </c>
    </row>
    <row r="203" spans="1:15" x14ac:dyDescent="0.35">
      <c r="A203" t="s">
        <v>200</v>
      </c>
      <c r="B203" t="str">
        <f>LEFT(A203,LEN(A203)-LEN(D203)-1)</f>
        <v>IGUIDER</v>
      </c>
      <c r="C203" t="str">
        <f t="shared" si="32"/>
        <v>iguider</v>
      </c>
      <c r="D203" t="str">
        <f>LastSegment(A203," ")</f>
        <v>Sofiane</v>
      </c>
      <c r="E203" t="str">
        <f t="shared" si="33"/>
        <v>sofiane</v>
      </c>
      <c r="H203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iguider sofiane</v>
      </c>
      <c r="I203" s="1" t="str">
        <f t="shared" si="26"/>
        <v>iguider sofiane</v>
      </c>
      <c r="J203" s="1" t="str">
        <f t="shared" si="27"/>
        <v>iguider</v>
      </c>
      <c r="K203" s="1" t="str">
        <f t="shared" si="28"/>
        <v>sofiane</v>
      </c>
      <c r="L203" s="1" t="e">
        <f t="shared" si="29"/>
        <v>#VALUE!</v>
      </c>
      <c r="M203" s="1" t="e">
        <f t="shared" si="30"/>
        <v>#VALUE!</v>
      </c>
      <c r="N203" s="1" t="e">
        <f t="shared" si="29"/>
        <v>#VALUE!</v>
      </c>
      <c r="O203" s="1" t="e">
        <f t="shared" si="31"/>
        <v>#VALUE!</v>
      </c>
    </row>
    <row r="204" spans="1:15" x14ac:dyDescent="0.35">
      <c r="A204" t="s">
        <v>201</v>
      </c>
      <c r="B204" t="str">
        <f>LEFT(A204,LEN(A204)-LEN(D204)-1)</f>
        <v>MONHONVALLE</v>
      </c>
      <c r="C204" t="str">
        <f t="shared" si="32"/>
        <v>monhonvalle</v>
      </c>
      <c r="D204" t="str">
        <f>LastSegment(A204," ")</f>
        <v>Olivier</v>
      </c>
      <c r="E204" t="str">
        <f t="shared" si="33"/>
        <v>olivier</v>
      </c>
      <c r="H204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monhonvalle olivier</v>
      </c>
      <c r="I204" s="1" t="str">
        <f t="shared" si="26"/>
        <v>monhonvalle olivier</v>
      </c>
      <c r="J204" s="1" t="str">
        <f t="shared" si="27"/>
        <v>monhonvalle</v>
      </c>
      <c r="K204" s="1" t="str">
        <f t="shared" si="28"/>
        <v>olivier</v>
      </c>
      <c r="L204" s="1" t="e">
        <f t="shared" si="29"/>
        <v>#VALUE!</v>
      </c>
      <c r="M204" s="1" t="e">
        <f t="shared" si="30"/>
        <v>#VALUE!</v>
      </c>
      <c r="N204" s="1" t="e">
        <f t="shared" si="29"/>
        <v>#VALUE!</v>
      </c>
      <c r="O204" s="1" t="e">
        <f t="shared" si="31"/>
        <v>#VALUE!</v>
      </c>
    </row>
    <row r="205" spans="1:15" x14ac:dyDescent="0.35">
      <c r="A205" t="s">
        <v>202</v>
      </c>
      <c r="B205" t="str">
        <f>LEFT(A205,LEN(A205)-LEN(D205)-1)</f>
        <v>SULTAN</v>
      </c>
      <c r="C205" t="str">
        <f t="shared" si="32"/>
        <v>sultan</v>
      </c>
      <c r="D205" t="str">
        <f>LastSegment(A205," ")</f>
        <v>Chimon</v>
      </c>
      <c r="E205" t="str">
        <f t="shared" si="33"/>
        <v>chimon</v>
      </c>
      <c r="H205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sultan chimon</v>
      </c>
      <c r="I205" s="1" t="str">
        <f t="shared" si="26"/>
        <v>sultan chimon</v>
      </c>
      <c r="J205" s="1" t="str">
        <f t="shared" si="27"/>
        <v>sultan</v>
      </c>
      <c r="K205" s="1" t="str">
        <f t="shared" si="28"/>
        <v>chimon</v>
      </c>
      <c r="L205" s="1" t="e">
        <f t="shared" si="29"/>
        <v>#VALUE!</v>
      </c>
      <c r="M205" s="1" t="e">
        <f t="shared" si="30"/>
        <v>#VALUE!</v>
      </c>
      <c r="N205" s="1" t="e">
        <f t="shared" si="29"/>
        <v>#VALUE!</v>
      </c>
      <c r="O205" s="1" t="e">
        <f t="shared" si="31"/>
        <v>#VALUE!</v>
      </c>
    </row>
    <row r="206" spans="1:15" x14ac:dyDescent="0.35">
      <c r="A206" t="s">
        <v>203</v>
      </c>
      <c r="B206" t="str">
        <f>LEFT(A206,LEN(A206)-LEN(D206)-1)</f>
        <v>GODEBARGE</v>
      </c>
      <c r="C206" t="str">
        <f t="shared" si="32"/>
        <v>godebarge</v>
      </c>
      <c r="D206" t="str">
        <f>LastSegment(A206," ")</f>
        <v>Ferréol</v>
      </c>
      <c r="E206" t="str">
        <f t="shared" si="33"/>
        <v>ferreol</v>
      </c>
      <c r="H206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godebarge ferreol</v>
      </c>
      <c r="I206" s="1" t="str">
        <f t="shared" si="26"/>
        <v>godebarge ferreol</v>
      </c>
      <c r="J206" s="1" t="str">
        <f t="shared" si="27"/>
        <v>godebarge</v>
      </c>
      <c r="K206" s="1" t="str">
        <f t="shared" si="28"/>
        <v>ferreol</v>
      </c>
      <c r="L206" s="1" t="e">
        <f t="shared" si="29"/>
        <v>#VALUE!</v>
      </c>
      <c r="M206" s="1" t="e">
        <f t="shared" si="30"/>
        <v>#VALUE!</v>
      </c>
      <c r="N206" s="1" t="e">
        <f t="shared" si="29"/>
        <v>#VALUE!</v>
      </c>
      <c r="O206" s="1" t="e">
        <f t="shared" si="31"/>
        <v>#VALUE!</v>
      </c>
    </row>
    <row r="207" spans="1:15" x14ac:dyDescent="0.35">
      <c r="A207" t="s">
        <v>204</v>
      </c>
      <c r="B207" t="str">
        <f>LEFT(A207,LEN(A207)-LEN(D207)-1)</f>
        <v>OUDIN</v>
      </c>
      <c r="C207" t="str">
        <f t="shared" si="32"/>
        <v>oudin</v>
      </c>
      <c r="D207" t="str">
        <f>LastSegment(A207," ")</f>
        <v>Antoine</v>
      </c>
      <c r="E207" t="str">
        <f t="shared" si="33"/>
        <v>antoine</v>
      </c>
      <c r="H207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oudin antoine</v>
      </c>
      <c r="I207" s="1" t="str">
        <f t="shared" si="26"/>
        <v>oudin antoine</v>
      </c>
      <c r="J207" s="1" t="str">
        <f t="shared" si="27"/>
        <v>oudin</v>
      </c>
      <c r="K207" s="1" t="str">
        <f t="shared" si="28"/>
        <v>antoine</v>
      </c>
      <c r="L207" s="1" t="e">
        <f t="shared" si="29"/>
        <v>#VALUE!</v>
      </c>
      <c r="M207" s="1" t="e">
        <f t="shared" si="30"/>
        <v>#VALUE!</v>
      </c>
      <c r="N207" s="1" t="e">
        <f t="shared" si="29"/>
        <v>#VALUE!</v>
      </c>
      <c r="O207" s="1" t="e">
        <f t="shared" si="31"/>
        <v>#VALUE!</v>
      </c>
    </row>
    <row r="208" spans="1:15" x14ac:dyDescent="0.35">
      <c r="A208" t="s">
        <v>205</v>
      </c>
      <c r="B208" t="str">
        <f>LEFT(A208,LEN(A208)-LEN(D208)-1)</f>
        <v>TRACHEN</v>
      </c>
      <c r="C208" t="str">
        <f t="shared" si="32"/>
        <v>trachen</v>
      </c>
      <c r="D208" t="str">
        <f>LastSegment(A208," ")</f>
        <v>Hind</v>
      </c>
      <c r="E208" t="str">
        <f t="shared" si="33"/>
        <v>hind</v>
      </c>
      <c r="H208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trachen hind</v>
      </c>
      <c r="I208" s="1" t="str">
        <f t="shared" si="26"/>
        <v>trachen hind</v>
      </c>
      <c r="J208" s="1" t="str">
        <f t="shared" si="27"/>
        <v>trachen</v>
      </c>
      <c r="K208" s="1" t="str">
        <f t="shared" si="28"/>
        <v>hind</v>
      </c>
      <c r="L208" s="1" t="e">
        <f t="shared" si="29"/>
        <v>#VALUE!</v>
      </c>
      <c r="M208" s="1" t="e">
        <f t="shared" si="30"/>
        <v>#VALUE!</v>
      </c>
      <c r="N208" s="1" t="e">
        <f t="shared" si="29"/>
        <v>#VALUE!</v>
      </c>
      <c r="O208" s="1" t="e">
        <f t="shared" si="31"/>
        <v>#VALUE!</v>
      </c>
    </row>
    <row r="209" spans="1:15" x14ac:dyDescent="0.35">
      <c r="A209" t="s">
        <v>869</v>
      </c>
      <c r="B209" t="str">
        <f>LEFT(A209,LEN(A209)-LEN(D209)-1)</f>
        <v>DJOMOUHE</v>
      </c>
      <c r="C209" t="str">
        <f t="shared" si="32"/>
        <v>djomouhe</v>
      </c>
      <c r="D209" t="str">
        <f>LastSegment(A209," ")</f>
        <v>Patrick</v>
      </c>
      <c r="E209" t="str">
        <f t="shared" si="33"/>
        <v>patrick</v>
      </c>
      <c r="H209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djomouhe patrick</v>
      </c>
      <c r="I209" s="1" t="str">
        <f t="shared" si="26"/>
        <v>djomouhe patrick</v>
      </c>
      <c r="J209" s="1" t="str">
        <f t="shared" si="27"/>
        <v>djomouhe</v>
      </c>
      <c r="K209" s="1" t="str">
        <f t="shared" si="28"/>
        <v>patrick</v>
      </c>
      <c r="L209" s="1" t="e">
        <f t="shared" si="29"/>
        <v>#VALUE!</v>
      </c>
      <c r="M209" s="1" t="e">
        <f t="shared" si="30"/>
        <v>#VALUE!</v>
      </c>
      <c r="N209" s="1" t="e">
        <f t="shared" si="29"/>
        <v>#VALUE!</v>
      </c>
      <c r="O209" s="1" t="e">
        <f t="shared" si="31"/>
        <v>#VALUE!</v>
      </c>
    </row>
    <row r="210" spans="1:15" x14ac:dyDescent="0.35">
      <c r="A210" t="s">
        <v>206</v>
      </c>
      <c r="B210" t="str">
        <f>LEFT(A210,LEN(A210)-LEN(D210)-1)</f>
        <v>LEMAN</v>
      </c>
      <c r="C210" t="str">
        <f t="shared" si="32"/>
        <v>leman</v>
      </c>
      <c r="D210" t="str">
        <f>LastSegment(A210," ")</f>
        <v>Joachim</v>
      </c>
      <c r="E210" t="str">
        <f t="shared" si="33"/>
        <v>joachim</v>
      </c>
      <c r="H210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leman joachim</v>
      </c>
      <c r="I210" s="1" t="str">
        <f t="shared" si="26"/>
        <v>leman joachim</v>
      </c>
      <c r="J210" s="1" t="str">
        <f t="shared" si="27"/>
        <v>leman</v>
      </c>
      <c r="K210" s="1" t="str">
        <f t="shared" si="28"/>
        <v>joachim</v>
      </c>
      <c r="L210" s="1" t="e">
        <f t="shared" si="29"/>
        <v>#VALUE!</v>
      </c>
      <c r="M210" s="1" t="e">
        <f t="shared" si="30"/>
        <v>#VALUE!</v>
      </c>
      <c r="N210" s="1" t="e">
        <f t="shared" si="29"/>
        <v>#VALUE!</v>
      </c>
      <c r="O210" s="1" t="e">
        <f t="shared" si="31"/>
        <v>#VALUE!</v>
      </c>
    </row>
    <row r="211" spans="1:15" x14ac:dyDescent="0.35">
      <c r="A211" t="s">
        <v>207</v>
      </c>
      <c r="B211" t="str">
        <f>LEFT(A211,LEN(A211)-LEN(D211)-1)</f>
        <v>VO VAN</v>
      </c>
      <c r="C211" t="str">
        <f t="shared" si="32"/>
        <v>vo van</v>
      </c>
      <c r="D211" t="str">
        <f>LastSegment(A211," ")</f>
        <v>Julie</v>
      </c>
      <c r="E211" t="str">
        <f t="shared" si="33"/>
        <v>julie</v>
      </c>
      <c r="H211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vo van julie</v>
      </c>
      <c r="I211" s="1" t="str">
        <f t="shared" si="26"/>
        <v>vo van julie</v>
      </c>
      <c r="J211" s="1" t="str">
        <f t="shared" si="27"/>
        <v>vo</v>
      </c>
      <c r="K211" s="1" t="str">
        <f t="shared" si="28"/>
        <v>van julie</v>
      </c>
      <c r="L211" s="1" t="str">
        <f t="shared" si="29"/>
        <v>van</v>
      </c>
      <c r="M211" s="1" t="str">
        <f t="shared" si="30"/>
        <v>julie</v>
      </c>
      <c r="N211" s="1" t="e">
        <f t="shared" si="29"/>
        <v>#VALUE!</v>
      </c>
      <c r="O211" s="1" t="e">
        <f t="shared" si="31"/>
        <v>#VALUE!</v>
      </c>
    </row>
    <row r="212" spans="1:15" x14ac:dyDescent="0.35">
      <c r="A212" t="s">
        <v>208</v>
      </c>
      <c r="B212" t="str">
        <f>LEFT(A212,LEN(A212)-LEN(D212)-1)</f>
        <v>MAZOUZ</v>
      </c>
      <c r="C212" t="str">
        <f t="shared" si="32"/>
        <v>mazouz</v>
      </c>
      <c r="D212" t="str">
        <f>LastSegment(A212," ")</f>
        <v>Omar</v>
      </c>
      <c r="E212" t="str">
        <f t="shared" si="33"/>
        <v>omar</v>
      </c>
      <c r="H212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mazouz omar</v>
      </c>
      <c r="I212" s="1" t="str">
        <f t="shared" si="26"/>
        <v>mazouz omar</v>
      </c>
      <c r="J212" s="1" t="str">
        <f t="shared" si="27"/>
        <v>mazouz</v>
      </c>
      <c r="K212" s="1" t="str">
        <f t="shared" si="28"/>
        <v>omar</v>
      </c>
      <c r="L212" s="1" t="e">
        <f t="shared" si="29"/>
        <v>#VALUE!</v>
      </c>
      <c r="M212" s="1" t="e">
        <f t="shared" si="30"/>
        <v>#VALUE!</v>
      </c>
      <c r="N212" s="1" t="e">
        <f t="shared" si="29"/>
        <v>#VALUE!</v>
      </c>
      <c r="O212" s="1" t="e">
        <f t="shared" si="31"/>
        <v>#VALUE!</v>
      </c>
    </row>
    <row r="213" spans="1:15" x14ac:dyDescent="0.35">
      <c r="A213" t="s">
        <v>209</v>
      </c>
      <c r="B213" t="str">
        <f>LEFT(A213,LEN(A213)-LEN(D213)-1)</f>
        <v>BESSON</v>
      </c>
      <c r="C213" t="str">
        <f t="shared" si="32"/>
        <v>besson</v>
      </c>
      <c r="D213" t="str">
        <f>LastSegment(A213," ")</f>
        <v>Camille</v>
      </c>
      <c r="E213" t="str">
        <f t="shared" si="33"/>
        <v>camille</v>
      </c>
      <c r="H213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besson camille</v>
      </c>
      <c r="I213" s="1" t="str">
        <f t="shared" si="26"/>
        <v>besson camille</v>
      </c>
      <c r="J213" s="1" t="str">
        <f t="shared" si="27"/>
        <v>besson</v>
      </c>
      <c r="K213" s="1" t="str">
        <f t="shared" si="28"/>
        <v>camille</v>
      </c>
      <c r="L213" s="1" t="e">
        <f t="shared" si="29"/>
        <v>#VALUE!</v>
      </c>
      <c r="M213" s="1" t="e">
        <f t="shared" si="30"/>
        <v>#VALUE!</v>
      </c>
      <c r="N213" s="1" t="e">
        <f t="shared" si="29"/>
        <v>#VALUE!</v>
      </c>
      <c r="O213" s="1" t="e">
        <f t="shared" si="31"/>
        <v>#VALUE!</v>
      </c>
    </row>
    <row r="214" spans="1:15" x14ac:dyDescent="0.35">
      <c r="A214" t="s">
        <v>210</v>
      </c>
      <c r="B214" t="str">
        <f>LEFT(A214,LEN(A214)-LEN(D214)-1)</f>
        <v>COLOMBET</v>
      </c>
      <c r="C214" t="str">
        <f t="shared" si="32"/>
        <v>colombet</v>
      </c>
      <c r="D214" t="str">
        <f>LastSegment(A214," ")</f>
        <v>Aurélien</v>
      </c>
      <c r="E214" t="str">
        <f t="shared" si="33"/>
        <v>aurelien</v>
      </c>
      <c r="H214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colombet aurelien</v>
      </c>
      <c r="I214" s="1" t="str">
        <f t="shared" si="26"/>
        <v>colombet aurelien</v>
      </c>
      <c r="J214" s="1" t="str">
        <f t="shared" si="27"/>
        <v>colombet</v>
      </c>
      <c r="K214" s="1" t="str">
        <f t="shared" si="28"/>
        <v>aurelien</v>
      </c>
      <c r="L214" s="1" t="e">
        <f t="shared" si="29"/>
        <v>#VALUE!</v>
      </c>
      <c r="M214" s="1" t="e">
        <f t="shared" si="30"/>
        <v>#VALUE!</v>
      </c>
      <c r="N214" s="1" t="e">
        <f t="shared" si="29"/>
        <v>#VALUE!</v>
      </c>
      <c r="O214" s="1" t="e">
        <f t="shared" si="31"/>
        <v>#VALUE!</v>
      </c>
    </row>
    <row r="215" spans="1:15" x14ac:dyDescent="0.35">
      <c r="A215" t="s">
        <v>211</v>
      </c>
      <c r="B215" t="str">
        <f>LEFT(A215,LEN(A215)-LEN(D215)-1)</f>
        <v>MOVAGHAR</v>
      </c>
      <c r="C215" t="str">
        <f t="shared" si="32"/>
        <v>movaghar</v>
      </c>
      <c r="D215" t="str">
        <f>LastSegment(A215," ")</f>
        <v>Sina</v>
      </c>
      <c r="E215" t="str">
        <f t="shared" si="33"/>
        <v>sina</v>
      </c>
      <c r="H215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movaghar sina</v>
      </c>
      <c r="I215" s="1" t="str">
        <f t="shared" si="26"/>
        <v>movaghar sina</v>
      </c>
      <c r="J215" s="1" t="str">
        <f t="shared" si="27"/>
        <v>movaghar</v>
      </c>
      <c r="K215" s="1" t="str">
        <f t="shared" si="28"/>
        <v>sina</v>
      </c>
      <c r="L215" s="1" t="e">
        <f t="shared" si="29"/>
        <v>#VALUE!</v>
      </c>
      <c r="M215" s="1" t="e">
        <f t="shared" si="30"/>
        <v>#VALUE!</v>
      </c>
      <c r="N215" s="1" t="e">
        <f t="shared" si="29"/>
        <v>#VALUE!</v>
      </c>
      <c r="O215" s="1" t="e">
        <f t="shared" si="31"/>
        <v>#VALUE!</v>
      </c>
    </row>
    <row r="216" spans="1:15" x14ac:dyDescent="0.35">
      <c r="A216" t="s">
        <v>212</v>
      </c>
      <c r="B216" t="str">
        <f>LEFT(A216,LEN(A216)-LEN(D216)-1)</f>
        <v>HADJ ABDELKADER</v>
      </c>
      <c r="C216" t="str">
        <f t="shared" si="32"/>
        <v>hadj abdelkader</v>
      </c>
      <c r="D216" t="str">
        <f>LastSegment(A216," ")</f>
        <v>Ilhem</v>
      </c>
      <c r="E216" t="str">
        <f t="shared" si="33"/>
        <v>ilhem</v>
      </c>
      <c r="H216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hadj abdelkader ilhem</v>
      </c>
      <c r="I216" s="1" t="str">
        <f t="shared" si="26"/>
        <v>hadj abdelkader ilhem</v>
      </c>
      <c r="J216" s="1" t="str">
        <f t="shared" si="27"/>
        <v>hadj</v>
      </c>
      <c r="K216" s="1" t="str">
        <f t="shared" si="28"/>
        <v>abdelkader ilhem</v>
      </c>
      <c r="L216" s="1" t="str">
        <f t="shared" si="29"/>
        <v>abdelkader</v>
      </c>
      <c r="M216" s="1" t="str">
        <f t="shared" si="30"/>
        <v>ilhem</v>
      </c>
      <c r="N216" s="1" t="e">
        <f t="shared" si="29"/>
        <v>#VALUE!</v>
      </c>
      <c r="O216" s="1" t="e">
        <f t="shared" si="31"/>
        <v>#VALUE!</v>
      </c>
    </row>
    <row r="217" spans="1:15" x14ac:dyDescent="0.35">
      <c r="A217" t="s">
        <v>213</v>
      </c>
      <c r="B217" t="str">
        <f>LEFT(A217,LEN(A217)-LEN(D217)-1)</f>
        <v>BENOMAR</v>
      </c>
      <c r="C217" t="str">
        <f t="shared" si="32"/>
        <v>benomar</v>
      </c>
      <c r="D217" t="str">
        <f>LastSegment(A217," ")</f>
        <v>Abdellah</v>
      </c>
      <c r="E217" t="str">
        <f t="shared" si="33"/>
        <v>abdellah</v>
      </c>
      <c r="H217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benomar abdellah</v>
      </c>
      <c r="I217" s="1" t="str">
        <f t="shared" si="26"/>
        <v>benomar abdellah</v>
      </c>
      <c r="J217" s="1" t="str">
        <f t="shared" si="27"/>
        <v>benomar</v>
      </c>
      <c r="K217" s="1" t="str">
        <f t="shared" si="28"/>
        <v>abdellah</v>
      </c>
      <c r="L217" s="1" t="e">
        <f t="shared" si="29"/>
        <v>#VALUE!</v>
      </c>
      <c r="M217" s="1" t="e">
        <f t="shared" si="30"/>
        <v>#VALUE!</v>
      </c>
      <c r="N217" s="1" t="e">
        <f t="shared" si="29"/>
        <v>#VALUE!</v>
      </c>
      <c r="O217" s="1" t="e">
        <f t="shared" si="31"/>
        <v>#VALUE!</v>
      </c>
    </row>
    <row r="218" spans="1:15" x14ac:dyDescent="0.35">
      <c r="A218" t="s">
        <v>214</v>
      </c>
      <c r="B218" t="str">
        <f>LEFT(A218,LEN(A218)-LEN(D218)-1)</f>
        <v>EL FAHEM</v>
      </c>
      <c r="C218" t="str">
        <f t="shared" si="32"/>
        <v>el fahem</v>
      </c>
      <c r="D218" t="str">
        <f>LastSegment(A218," ")</f>
        <v>Cyrine</v>
      </c>
      <c r="E218" t="str">
        <f t="shared" si="33"/>
        <v>cyrine</v>
      </c>
      <c r="H218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el fahem cyrine</v>
      </c>
      <c r="I218" s="1" t="str">
        <f t="shared" si="26"/>
        <v>el fahem cyrine</v>
      </c>
      <c r="J218" s="1" t="str">
        <f t="shared" si="27"/>
        <v>el</v>
      </c>
      <c r="K218" s="1" t="str">
        <f t="shared" si="28"/>
        <v>fahem cyrine</v>
      </c>
      <c r="L218" s="1" t="str">
        <f t="shared" si="29"/>
        <v>fahem</v>
      </c>
      <c r="M218" s="1" t="str">
        <f t="shared" si="30"/>
        <v>cyrine</v>
      </c>
      <c r="N218" s="1" t="e">
        <f t="shared" si="29"/>
        <v>#VALUE!</v>
      </c>
      <c r="O218" s="1" t="e">
        <f t="shared" si="31"/>
        <v>#VALUE!</v>
      </c>
    </row>
    <row r="219" spans="1:15" x14ac:dyDescent="0.35">
      <c r="A219" t="s">
        <v>215</v>
      </c>
      <c r="B219" t="str">
        <f>LEFT(A219,LEN(A219)-LEN(D219)-1)</f>
        <v>PEZIER</v>
      </c>
      <c r="C219" t="str">
        <f t="shared" si="32"/>
        <v>pezier</v>
      </c>
      <c r="D219" t="str">
        <f>LastSegment(A219," ")</f>
        <v>Gaël</v>
      </c>
      <c r="E219" t="str">
        <f t="shared" si="33"/>
        <v>gael</v>
      </c>
      <c r="H219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pezier gael</v>
      </c>
      <c r="I219" s="1" t="str">
        <f t="shared" si="26"/>
        <v>pezier gael</v>
      </c>
      <c r="J219" s="1" t="str">
        <f t="shared" si="27"/>
        <v>pezier</v>
      </c>
      <c r="K219" s="1" t="str">
        <f t="shared" si="28"/>
        <v>gael</v>
      </c>
      <c r="L219" s="1" t="e">
        <f t="shared" si="29"/>
        <v>#VALUE!</v>
      </c>
      <c r="M219" s="1" t="e">
        <f t="shared" si="30"/>
        <v>#VALUE!</v>
      </c>
      <c r="N219" s="1" t="e">
        <f t="shared" si="29"/>
        <v>#VALUE!</v>
      </c>
      <c r="O219" s="1" t="e">
        <f t="shared" si="31"/>
        <v>#VALUE!</v>
      </c>
    </row>
    <row r="220" spans="1:15" x14ac:dyDescent="0.35">
      <c r="A220" t="s">
        <v>216</v>
      </c>
      <c r="B220" t="str">
        <f>LEFT(A220,LEN(A220)-LEN(D220)-1)</f>
        <v>PRINGAULT</v>
      </c>
      <c r="C220" t="str">
        <f t="shared" si="32"/>
        <v>pringault</v>
      </c>
      <c r="D220" t="str">
        <f>LastSegment(A220," ")</f>
        <v>Valentin</v>
      </c>
      <c r="E220" t="str">
        <f t="shared" si="33"/>
        <v>valentin</v>
      </c>
      <c r="H220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pringault valentin</v>
      </c>
      <c r="I220" s="1" t="str">
        <f t="shared" si="26"/>
        <v>pringault valentin</v>
      </c>
      <c r="J220" s="1" t="str">
        <f t="shared" si="27"/>
        <v>pringault</v>
      </c>
      <c r="K220" s="1" t="str">
        <f t="shared" si="28"/>
        <v>valentin</v>
      </c>
      <c r="L220" s="1" t="e">
        <f t="shared" si="29"/>
        <v>#VALUE!</v>
      </c>
      <c r="M220" s="1" t="e">
        <f t="shared" si="30"/>
        <v>#VALUE!</v>
      </c>
      <c r="N220" s="1" t="e">
        <f t="shared" si="29"/>
        <v>#VALUE!</v>
      </c>
      <c r="O220" s="1" t="e">
        <f t="shared" si="31"/>
        <v>#VALUE!</v>
      </c>
    </row>
    <row r="221" spans="1:15" x14ac:dyDescent="0.35">
      <c r="A221" t="s">
        <v>217</v>
      </c>
      <c r="B221" t="str">
        <f>LEFT(A221,LEN(A221)-LEN(D221)-1)</f>
        <v>MONCHALIN</v>
      </c>
      <c r="C221" t="str">
        <f t="shared" si="32"/>
        <v>monchalin</v>
      </c>
      <c r="D221" t="str">
        <f>LastSegment(A221," ")</f>
        <v>Pierre</v>
      </c>
      <c r="E221" t="str">
        <f t="shared" si="33"/>
        <v>pierre</v>
      </c>
      <c r="H221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monchalin pierre</v>
      </c>
      <c r="I221" s="1" t="str">
        <f t="shared" si="26"/>
        <v>monchalin pierre</v>
      </c>
      <c r="J221" s="1" t="str">
        <f t="shared" si="27"/>
        <v>monchalin</v>
      </c>
      <c r="K221" s="1" t="str">
        <f t="shared" si="28"/>
        <v>pierre</v>
      </c>
      <c r="L221" s="1" t="e">
        <f t="shared" si="29"/>
        <v>#VALUE!</v>
      </c>
      <c r="M221" s="1" t="e">
        <f t="shared" si="30"/>
        <v>#VALUE!</v>
      </c>
      <c r="N221" s="1" t="e">
        <f t="shared" si="29"/>
        <v>#VALUE!</v>
      </c>
      <c r="O221" s="1" t="e">
        <f t="shared" si="31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R231"/>
  <sheetViews>
    <sheetView topLeftCell="F213" workbookViewId="0">
      <selection activeCell="R1" sqref="J1:R231"/>
    </sheetView>
  </sheetViews>
  <sheetFormatPr baseColWidth="10" defaultColWidth="8.7265625" defaultRowHeight="14.5" x14ac:dyDescent="0.35"/>
  <cols>
    <col min="1" max="1" width="22.7265625" customWidth="1"/>
    <col min="2" max="2" width="10.26953125" customWidth="1"/>
    <col min="3" max="3" width="12.54296875" customWidth="1"/>
    <col min="10" max="10" width="16" customWidth="1"/>
  </cols>
  <sheetData>
    <row r="1" spans="1:18" x14ac:dyDescent="0.35">
      <c r="A1" t="s">
        <v>0</v>
      </c>
      <c r="B1" t="s">
        <v>226</v>
      </c>
      <c r="C1" t="s">
        <v>226</v>
      </c>
      <c r="D1" t="s">
        <v>657</v>
      </c>
      <c r="E1" t="s">
        <v>227</v>
      </c>
      <c r="F1" t="e">
        <v>#VALUE!</v>
      </c>
      <c r="G1" t="e">
        <v>#VALUE!</v>
      </c>
      <c r="H1" t="e">
        <v>#VALUE!</v>
      </c>
      <c r="I1" t="e">
        <v>#VALUE!</v>
      </c>
      <c r="J1" t="str">
        <f>""""&amp;A1&amp;""""</f>
        <v>"WALLET Fabien"</v>
      </c>
      <c r="K1" t="str">
        <f t="shared" ref="K1:P1" si="0">""""&amp;B1&amp;""""</f>
        <v>"wallet fabien"</v>
      </c>
      <c r="L1" t="str">
        <f t="shared" si="0"/>
        <v>"wallet fabien"</v>
      </c>
      <c r="M1" t="str">
        <f t="shared" si="0"/>
        <v>"wallet"</v>
      </c>
      <c r="N1" t="str">
        <f t="shared" si="0"/>
        <v>"fabien"</v>
      </c>
      <c r="O1" t="e">
        <f t="shared" si="0"/>
        <v>#VALUE!</v>
      </c>
      <c r="P1" t="e">
        <f t="shared" si="0"/>
        <v>#VALUE!</v>
      </c>
      <c r="Q1" t="e">
        <f>""""&amp;H1&amp;""""</f>
        <v>#VALUE!</v>
      </c>
      <c r="R1" t="e">
        <f>""""&amp;I1&amp;""""</f>
        <v>#VALUE!</v>
      </c>
    </row>
    <row r="2" spans="1:18" x14ac:dyDescent="0.35">
      <c r="A2" t="s">
        <v>1</v>
      </c>
      <c r="B2" t="s">
        <v>870</v>
      </c>
      <c r="C2" t="s">
        <v>229</v>
      </c>
      <c r="D2" t="s">
        <v>658</v>
      </c>
      <c r="E2" t="s">
        <v>230</v>
      </c>
      <c r="F2" t="s">
        <v>871</v>
      </c>
      <c r="G2" t="s">
        <v>231</v>
      </c>
      <c r="H2" t="e">
        <v>#VALUE!</v>
      </c>
      <c r="I2" t="e">
        <v>#VALUE!</v>
      </c>
      <c r="J2" t="str">
        <f t="shared" ref="J2:J65" si="1">""""&amp;A2&amp;""""</f>
        <v>"GENTIL-BECCOT Olivier"</v>
      </c>
      <c r="K2" t="str">
        <f t="shared" ref="K2:K65" si="2">""""&amp;B2&amp;""""</f>
        <v>"gentil-beccot olivier"</v>
      </c>
      <c r="L2" t="str">
        <f t="shared" ref="L2:L65" si="3">""""&amp;C2&amp;""""</f>
        <v>"gentil beccot olivier"</v>
      </c>
      <c r="M2" t="str">
        <f t="shared" ref="M2:M65" si="4">""""&amp;D2&amp;""""</f>
        <v>"gentil"</v>
      </c>
      <c r="N2" t="str">
        <f t="shared" ref="N2:N65" si="5">""""&amp;E2&amp;""""</f>
        <v>"beccot olivier"</v>
      </c>
      <c r="O2" t="str">
        <f t="shared" ref="O2:O65" si="6">""""&amp;F2&amp;""""</f>
        <v>"beccot"</v>
      </c>
      <c r="P2" t="str">
        <f t="shared" ref="P2:P65" si="7">""""&amp;G2&amp;""""</f>
        <v>"olivier"</v>
      </c>
      <c r="Q2" t="e">
        <f t="shared" ref="Q2:Q65" si="8">""""&amp;H2&amp;""""</f>
        <v>#VALUE!</v>
      </c>
      <c r="R2" t="e">
        <f t="shared" ref="R2:R65" si="9">""""&amp;I2&amp;""""</f>
        <v>#VALUE!</v>
      </c>
    </row>
    <row r="3" spans="1:18" x14ac:dyDescent="0.35">
      <c r="A3" t="s">
        <v>2</v>
      </c>
      <c r="B3" t="s">
        <v>232</v>
      </c>
      <c r="C3" t="s">
        <v>232</v>
      </c>
      <c r="D3" t="s">
        <v>659</v>
      </c>
      <c r="E3" t="s">
        <v>233</v>
      </c>
      <c r="F3" t="e">
        <v>#VALUE!</v>
      </c>
      <c r="G3" t="e">
        <v>#VALUE!</v>
      </c>
      <c r="H3" t="e">
        <v>#VALUE!</v>
      </c>
      <c r="I3" t="e">
        <v>#VALUE!</v>
      </c>
      <c r="J3" t="str">
        <f t="shared" si="1"/>
        <v>"MAHDI Mahmoud"</v>
      </c>
      <c r="K3" t="str">
        <f t="shared" si="2"/>
        <v>"mahdi mahmoud"</v>
      </c>
      <c r="L3" t="str">
        <f t="shared" si="3"/>
        <v>"mahdi mahmoud"</v>
      </c>
      <c r="M3" t="str">
        <f t="shared" si="4"/>
        <v>"mahdi"</v>
      </c>
      <c r="N3" t="str">
        <f t="shared" si="5"/>
        <v>"mahmoud"</v>
      </c>
      <c r="O3" t="e">
        <f t="shared" si="6"/>
        <v>#VALUE!</v>
      </c>
      <c r="P3" t="e">
        <f t="shared" si="7"/>
        <v>#VALUE!</v>
      </c>
      <c r="Q3" t="e">
        <f t="shared" si="8"/>
        <v>#VALUE!</v>
      </c>
      <c r="R3" t="e">
        <f t="shared" si="9"/>
        <v>#VALUE!</v>
      </c>
    </row>
    <row r="4" spans="1:18" x14ac:dyDescent="0.35">
      <c r="A4" t="s">
        <v>3</v>
      </c>
      <c r="B4" t="s">
        <v>234</v>
      </c>
      <c r="C4" t="s">
        <v>234</v>
      </c>
      <c r="D4" t="s">
        <v>660</v>
      </c>
      <c r="E4" t="s">
        <v>227</v>
      </c>
      <c r="F4" t="e">
        <v>#VALUE!</v>
      </c>
      <c r="G4" t="e">
        <v>#VALUE!</v>
      </c>
      <c r="H4" t="e">
        <v>#VALUE!</v>
      </c>
      <c r="I4" t="e">
        <v>#VALUE!</v>
      </c>
      <c r="J4" t="str">
        <f t="shared" si="1"/>
        <v>"OUY Fabien"</v>
      </c>
      <c r="K4" t="str">
        <f t="shared" si="2"/>
        <v>"ouy fabien"</v>
      </c>
      <c r="L4" t="str">
        <f t="shared" si="3"/>
        <v>"ouy fabien"</v>
      </c>
      <c r="M4" t="str">
        <f t="shared" si="4"/>
        <v>"ouy"</v>
      </c>
      <c r="N4" t="str">
        <f t="shared" si="5"/>
        <v>"fabien"</v>
      </c>
      <c r="O4" t="e">
        <f t="shared" si="6"/>
        <v>#VALUE!</v>
      </c>
      <c r="P4" t="e">
        <f t="shared" si="7"/>
        <v>#VALUE!</v>
      </c>
      <c r="Q4" t="e">
        <f t="shared" si="8"/>
        <v>#VALUE!</v>
      </c>
      <c r="R4" t="e">
        <f t="shared" si="9"/>
        <v>#VALUE!</v>
      </c>
    </row>
    <row r="5" spans="1:18" x14ac:dyDescent="0.35">
      <c r="A5" t="s">
        <v>4</v>
      </c>
      <c r="B5" t="s">
        <v>235</v>
      </c>
      <c r="C5" t="s">
        <v>235</v>
      </c>
      <c r="D5" t="s">
        <v>661</v>
      </c>
      <c r="E5" t="s">
        <v>236</v>
      </c>
      <c r="F5" t="e">
        <v>#VALUE!</v>
      </c>
      <c r="G5" t="e">
        <v>#VALUE!</v>
      </c>
      <c r="H5" t="e">
        <v>#VALUE!</v>
      </c>
      <c r="I5" t="e">
        <v>#VALUE!</v>
      </c>
      <c r="J5" t="str">
        <f t="shared" si="1"/>
        <v>"DAHAN Cyrille"</v>
      </c>
      <c r="K5" t="str">
        <f t="shared" si="2"/>
        <v>"dahan cyrille"</v>
      </c>
      <c r="L5" t="str">
        <f t="shared" si="3"/>
        <v>"dahan cyrille"</v>
      </c>
      <c r="M5" t="str">
        <f t="shared" si="4"/>
        <v>"dahan"</v>
      </c>
      <c r="N5" t="str">
        <f t="shared" si="5"/>
        <v>"cyrille"</v>
      </c>
      <c r="O5" t="e">
        <f t="shared" si="6"/>
        <v>#VALUE!</v>
      </c>
      <c r="P5" t="e">
        <f t="shared" si="7"/>
        <v>#VALUE!</v>
      </c>
      <c r="Q5" t="e">
        <f t="shared" si="8"/>
        <v>#VALUE!</v>
      </c>
      <c r="R5" t="e">
        <f t="shared" si="9"/>
        <v>#VALUE!</v>
      </c>
    </row>
    <row r="6" spans="1:18" x14ac:dyDescent="0.35">
      <c r="A6" t="s">
        <v>5</v>
      </c>
      <c r="B6" t="s">
        <v>237</v>
      </c>
      <c r="C6" t="s">
        <v>237</v>
      </c>
      <c r="D6" t="s">
        <v>662</v>
      </c>
      <c r="E6" t="s">
        <v>238</v>
      </c>
      <c r="F6" t="e">
        <v>#VALUE!</v>
      </c>
      <c r="G6" t="e">
        <v>#VALUE!</v>
      </c>
      <c r="H6" t="e">
        <v>#VALUE!</v>
      </c>
      <c r="I6" t="e">
        <v>#VALUE!</v>
      </c>
      <c r="J6" t="str">
        <f t="shared" si="1"/>
        <v>"THOUARD Mathieu"</v>
      </c>
      <c r="K6" t="str">
        <f t="shared" si="2"/>
        <v>"thouard mathieu"</v>
      </c>
      <c r="L6" t="str">
        <f t="shared" si="3"/>
        <v>"thouard mathieu"</v>
      </c>
      <c r="M6" t="str">
        <f t="shared" si="4"/>
        <v>"thouard"</v>
      </c>
      <c r="N6" t="str">
        <f t="shared" si="5"/>
        <v>"mathieu"</v>
      </c>
      <c r="O6" t="e">
        <f t="shared" si="6"/>
        <v>#VALUE!</v>
      </c>
      <c r="P6" t="e">
        <f t="shared" si="7"/>
        <v>#VALUE!</v>
      </c>
      <c r="Q6" t="e">
        <f t="shared" si="8"/>
        <v>#VALUE!</v>
      </c>
      <c r="R6" t="e">
        <f t="shared" si="9"/>
        <v>#VALUE!</v>
      </c>
    </row>
    <row r="7" spans="1:18" x14ac:dyDescent="0.35">
      <c r="A7" t="s">
        <v>6</v>
      </c>
      <c r="B7" t="s">
        <v>239</v>
      </c>
      <c r="C7" t="s">
        <v>239</v>
      </c>
      <c r="D7" t="s">
        <v>663</v>
      </c>
      <c r="E7" t="s">
        <v>240</v>
      </c>
      <c r="F7" t="e">
        <v>#VALUE!</v>
      </c>
      <c r="G7" t="e">
        <v>#VALUE!</v>
      </c>
      <c r="H7" t="e">
        <v>#VALUE!</v>
      </c>
      <c r="I7" t="e">
        <v>#VALUE!</v>
      </c>
      <c r="J7" t="str">
        <f t="shared" si="1"/>
        <v>"DHIMA Agi"</v>
      </c>
      <c r="K7" t="str">
        <f t="shared" si="2"/>
        <v>"dhima agi"</v>
      </c>
      <c r="L7" t="str">
        <f t="shared" si="3"/>
        <v>"dhima agi"</v>
      </c>
      <c r="M7" t="str">
        <f t="shared" si="4"/>
        <v>"dhima"</v>
      </c>
      <c r="N7" t="str">
        <f t="shared" si="5"/>
        <v>"agi"</v>
      </c>
      <c r="O7" t="e">
        <f t="shared" si="6"/>
        <v>#VALUE!</v>
      </c>
      <c r="P7" t="e">
        <f t="shared" si="7"/>
        <v>#VALUE!</v>
      </c>
      <c r="Q7" t="e">
        <f t="shared" si="8"/>
        <v>#VALUE!</v>
      </c>
      <c r="R7" t="e">
        <f t="shared" si="9"/>
        <v>#VALUE!</v>
      </c>
    </row>
    <row r="8" spans="1:18" x14ac:dyDescent="0.35">
      <c r="A8" t="s">
        <v>7</v>
      </c>
      <c r="B8" t="s">
        <v>241</v>
      </c>
      <c r="C8" t="s">
        <v>241</v>
      </c>
      <c r="D8" t="s">
        <v>664</v>
      </c>
      <c r="E8" t="s">
        <v>242</v>
      </c>
      <c r="F8" t="e">
        <v>#VALUE!</v>
      </c>
      <c r="G8" t="e">
        <v>#VALUE!</v>
      </c>
      <c r="H8" t="e">
        <v>#VALUE!</v>
      </c>
      <c r="I8" t="e">
        <v>#VALUE!</v>
      </c>
      <c r="J8" t="str">
        <f t="shared" si="1"/>
        <v>"NAMANI Samir"</v>
      </c>
      <c r="K8" t="str">
        <f t="shared" si="2"/>
        <v>"namani samir"</v>
      </c>
      <c r="L8" t="str">
        <f t="shared" si="3"/>
        <v>"namani samir"</v>
      </c>
      <c r="M8" t="str">
        <f t="shared" si="4"/>
        <v>"namani"</v>
      </c>
      <c r="N8" t="str">
        <f t="shared" si="5"/>
        <v>"samir"</v>
      </c>
      <c r="O8" t="e">
        <f t="shared" si="6"/>
        <v>#VALUE!</v>
      </c>
      <c r="P8" t="e">
        <f t="shared" si="7"/>
        <v>#VALUE!</v>
      </c>
      <c r="Q8" t="e">
        <f t="shared" si="8"/>
        <v>#VALUE!</v>
      </c>
      <c r="R8" t="e">
        <f t="shared" si="9"/>
        <v>#VALUE!</v>
      </c>
    </row>
    <row r="9" spans="1:18" x14ac:dyDescent="0.35">
      <c r="A9" t="s">
        <v>8</v>
      </c>
      <c r="B9" t="s">
        <v>243</v>
      </c>
      <c r="C9" t="s">
        <v>243</v>
      </c>
      <c r="D9" t="s">
        <v>665</v>
      </c>
      <c r="E9" t="s">
        <v>244</v>
      </c>
      <c r="F9" t="e">
        <v>#VALUE!</v>
      </c>
      <c r="G9" t="e">
        <v>#VALUE!</v>
      </c>
      <c r="H9" t="e">
        <v>#VALUE!</v>
      </c>
      <c r="I9" t="e">
        <v>#VALUE!</v>
      </c>
      <c r="J9" t="str">
        <f t="shared" si="1"/>
        <v>"RICHARD Guillaume"</v>
      </c>
      <c r="K9" t="str">
        <f t="shared" si="2"/>
        <v>"richard guillaume"</v>
      </c>
      <c r="L9" t="str">
        <f t="shared" si="3"/>
        <v>"richard guillaume"</v>
      </c>
      <c r="M9" t="str">
        <f t="shared" si="4"/>
        <v>"richard"</v>
      </c>
      <c r="N9" t="str">
        <f t="shared" si="5"/>
        <v>"guillaume"</v>
      </c>
      <c r="O9" t="e">
        <f t="shared" si="6"/>
        <v>#VALUE!</v>
      </c>
      <c r="P9" t="e">
        <f t="shared" si="7"/>
        <v>#VALUE!</v>
      </c>
      <c r="Q9" t="e">
        <f t="shared" si="8"/>
        <v>#VALUE!</v>
      </c>
      <c r="R9" t="e">
        <f t="shared" si="9"/>
        <v>#VALUE!</v>
      </c>
    </row>
    <row r="10" spans="1:18" x14ac:dyDescent="0.35">
      <c r="A10" t="s">
        <v>9</v>
      </c>
      <c r="B10" t="s">
        <v>245</v>
      </c>
      <c r="C10" t="s">
        <v>245</v>
      </c>
      <c r="D10" t="s">
        <v>666</v>
      </c>
      <c r="E10" t="s">
        <v>246</v>
      </c>
      <c r="F10" t="e">
        <v>#VALUE!</v>
      </c>
      <c r="G10" t="e">
        <v>#VALUE!</v>
      </c>
      <c r="H10" t="e">
        <v>#VALUE!</v>
      </c>
      <c r="I10" t="e">
        <v>#VALUE!</v>
      </c>
      <c r="J10" t="str">
        <f t="shared" si="1"/>
        <v>"RABADAN Joris"</v>
      </c>
      <c r="K10" t="str">
        <f t="shared" si="2"/>
        <v>"rabadan joris"</v>
      </c>
      <c r="L10" t="str">
        <f t="shared" si="3"/>
        <v>"rabadan joris"</v>
      </c>
      <c r="M10" t="str">
        <f t="shared" si="4"/>
        <v>"rabadan"</v>
      </c>
      <c r="N10" t="str">
        <f t="shared" si="5"/>
        <v>"joris"</v>
      </c>
      <c r="O10" t="e">
        <f t="shared" si="6"/>
        <v>#VALUE!</v>
      </c>
      <c r="P10" t="e">
        <f t="shared" si="7"/>
        <v>#VALUE!</v>
      </c>
      <c r="Q10" t="e">
        <f t="shared" si="8"/>
        <v>#VALUE!</v>
      </c>
      <c r="R10" t="e">
        <f t="shared" si="9"/>
        <v>#VALUE!</v>
      </c>
    </row>
    <row r="11" spans="1:18" x14ac:dyDescent="0.35">
      <c r="A11" t="s">
        <v>10</v>
      </c>
      <c r="B11" t="s">
        <v>247</v>
      </c>
      <c r="C11" t="s">
        <v>247</v>
      </c>
      <c r="D11" t="s">
        <v>667</v>
      </c>
      <c r="E11" t="s">
        <v>248</v>
      </c>
      <c r="F11" t="s">
        <v>872</v>
      </c>
      <c r="G11" t="s">
        <v>249</v>
      </c>
      <c r="H11" t="s">
        <v>873</v>
      </c>
      <c r="I11" t="s">
        <v>250</v>
      </c>
      <c r="J11" t="str">
        <f t="shared" si="1"/>
        <v>"TRAN VAN LOC Cédric"</v>
      </c>
      <c r="K11" t="str">
        <f t="shared" si="2"/>
        <v>"tran van loc cedric"</v>
      </c>
      <c r="L11" t="str">
        <f t="shared" si="3"/>
        <v>"tran van loc cedric"</v>
      </c>
      <c r="M11" t="str">
        <f t="shared" si="4"/>
        <v>"tran"</v>
      </c>
      <c r="N11" t="str">
        <f t="shared" si="5"/>
        <v>"van loc cedric"</v>
      </c>
      <c r="O11" t="str">
        <f t="shared" si="6"/>
        <v>"van"</v>
      </c>
      <c r="P11" t="str">
        <f t="shared" si="7"/>
        <v>"loc cedric"</v>
      </c>
      <c r="Q11" t="str">
        <f t="shared" si="8"/>
        <v>"loc"</v>
      </c>
      <c r="R11" t="str">
        <f t="shared" si="9"/>
        <v>"cedric"</v>
      </c>
    </row>
    <row r="12" spans="1:18" x14ac:dyDescent="0.35">
      <c r="A12" t="s">
        <v>11</v>
      </c>
      <c r="B12" t="s">
        <v>251</v>
      </c>
      <c r="C12" t="s">
        <v>251</v>
      </c>
      <c r="D12" t="s">
        <v>668</v>
      </c>
      <c r="E12" t="s">
        <v>252</v>
      </c>
      <c r="F12" t="e">
        <v>#VALUE!</v>
      </c>
      <c r="G12" t="e">
        <v>#VALUE!</v>
      </c>
      <c r="H12" t="e">
        <v>#VALUE!</v>
      </c>
      <c r="I12" t="e">
        <v>#VALUE!</v>
      </c>
      <c r="J12" t="str">
        <f t="shared" si="1"/>
        <v>"ADELINE Clément"</v>
      </c>
      <c r="K12" t="str">
        <f t="shared" si="2"/>
        <v>"adeline clement"</v>
      </c>
      <c r="L12" t="str">
        <f t="shared" si="3"/>
        <v>"adeline clement"</v>
      </c>
      <c r="M12" t="str">
        <f t="shared" si="4"/>
        <v>"adeline"</v>
      </c>
      <c r="N12" t="str">
        <f t="shared" si="5"/>
        <v>"clement"</v>
      </c>
      <c r="O12" t="e">
        <f t="shared" si="6"/>
        <v>#VALUE!</v>
      </c>
      <c r="P12" t="e">
        <f t="shared" si="7"/>
        <v>#VALUE!</v>
      </c>
      <c r="Q12" t="e">
        <f t="shared" si="8"/>
        <v>#VALUE!</v>
      </c>
      <c r="R12" t="e">
        <f t="shared" si="9"/>
        <v>#VALUE!</v>
      </c>
    </row>
    <row r="13" spans="1:18" x14ac:dyDescent="0.35">
      <c r="A13" t="s">
        <v>12</v>
      </c>
      <c r="B13" t="s">
        <v>253</v>
      </c>
      <c r="C13" t="s">
        <v>253</v>
      </c>
      <c r="D13" t="s">
        <v>669</v>
      </c>
      <c r="E13" t="s">
        <v>254</v>
      </c>
      <c r="F13" t="e">
        <v>#VALUE!</v>
      </c>
      <c r="G13" t="e">
        <v>#VALUE!</v>
      </c>
      <c r="H13" t="e">
        <v>#VALUE!</v>
      </c>
      <c r="I13" t="e">
        <v>#VALUE!</v>
      </c>
      <c r="J13" t="str">
        <f t="shared" si="1"/>
        <v>"PAMBRUN Audrey"</v>
      </c>
      <c r="K13" t="str">
        <f t="shared" si="2"/>
        <v>"pambrun audrey"</v>
      </c>
      <c r="L13" t="str">
        <f t="shared" si="3"/>
        <v>"pambrun audrey"</v>
      </c>
      <c r="M13" t="str">
        <f t="shared" si="4"/>
        <v>"pambrun"</v>
      </c>
      <c r="N13" t="str">
        <f t="shared" si="5"/>
        <v>"audrey"</v>
      </c>
      <c r="O13" t="e">
        <f t="shared" si="6"/>
        <v>#VALUE!</v>
      </c>
      <c r="P13" t="e">
        <f t="shared" si="7"/>
        <v>#VALUE!</v>
      </c>
      <c r="Q13" t="e">
        <f t="shared" si="8"/>
        <v>#VALUE!</v>
      </c>
      <c r="R13" t="e">
        <f t="shared" si="9"/>
        <v>#VALUE!</v>
      </c>
    </row>
    <row r="14" spans="1:18" x14ac:dyDescent="0.35">
      <c r="A14" t="s">
        <v>13</v>
      </c>
      <c r="B14" t="s">
        <v>255</v>
      </c>
      <c r="C14" t="s">
        <v>255</v>
      </c>
      <c r="D14" t="s">
        <v>670</v>
      </c>
      <c r="E14" t="s">
        <v>256</v>
      </c>
      <c r="F14" t="e">
        <v>#VALUE!</v>
      </c>
      <c r="G14" t="e">
        <v>#VALUE!</v>
      </c>
      <c r="H14" t="e">
        <v>#VALUE!</v>
      </c>
      <c r="I14" t="e">
        <v>#VALUE!</v>
      </c>
      <c r="J14" t="str">
        <f t="shared" si="1"/>
        <v>"GALANTE Ezio"</v>
      </c>
      <c r="K14" t="str">
        <f t="shared" si="2"/>
        <v>"galante ezio"</v>
      </c>
      <c r="L14" t="str">
        <f t="shared" si="3"/>
        <v>"galante ezio"</v>
      </c>
      <c r="M14" t="str">
        <f t="shared" si="4"/>
        <v>"galante"</v>
      </c>
      <c r="N14" t="str">
        <f t="shared" si="5"/>
        <v>"ezio"</v>
      </c>
      <c r="O14" t="e">
        <f t="shared" si="6"/>
        <v>#VALUE!</v>
      </c>
      <c r="P14" t="e">
        <f t="shared" si="7"/>
        <v>#VALUE!</v>
      </c>
      <c r="Q14" t="e">
        <f t="shared" si="8"/>
        <v>#VALUE!</v>
      </c>
      <c r="R14" t="e">
        <f t="shared" si="9"/>
        <v>#VALUE!</v>
      </c>
    </row>
    <row r="15" spans="1:18" x14ac:dyDescent="0.35">
      <c r="A15" t="s">
        <v>14</v>
      </c>
      <c r="B15" t="s">
        <v>257</v>
      </c>
      <c r="C15" t="s">
        <v>257</v>
      </c>
      <c r="D15" t="s">
        <v>671</v>
      </c>
      <c r="E15" t="s">
        <v>258</v>
      </c>
      <c r="F15" t="e">
        <v>#VALUE!</v>
      </c>
      <c r="G15" t="e">
        <v>#VALUE!</v>
      </c>
      <c r="H15" t="e">
        <v>#VALUE!</v>
      </c>
      <c r="I15" t="e">
        <v>#VALUE!</v>
      </c>
      <c r="J15" t="str">
        <f t="shared" si="1"/>
        <v>"BESAGNI Jessica"</v>
      </c>
      <c r="K15" t="str">
        <f t="shared" si="2"/>
        <v>"besagni jessica"</v>
      </c>
      <c r="L15" t="str">
        <f t="shared" si="3"/>
        <v>"besagni jessica"</v>
      </c>
      <c r="M15" t="str">
        <f t="shared" si="4"/>
        <v>"besagni"</v>
      </c>
      <c r="N15" t="str">
        <f t="shared" si="5"/>
        <v>"jessica"</v>
      </c>
      <c r="O15" t="e">
        <f t="shared" si="6"/>
        <v>#VALUE!</v>
      </c>
      <c r="P15" t="e">
        <f t="shared" si="7"/>
        <v>#VALUE!</v>
      </c>
      <c r="Q15" t="e">
        <f t="shared" si="8"/>
        <v>#VALUE!</v>
      </c>
      <c r="R15" t="e">
        <f t="shared" si="9"/>
        <v>#VALUE!</v>
      </c>
    </row>
    <row r="16" spans="1:18" x14ac:dyDescent="0.35">
      <c r="A16" t="s">
        <v>15</v>
      </c>
      <c r="B16" t="s">
        <v>259</v>
      </c>
      <c r="C16" t="s">
        <v>259</v>
      </c>
      <c r="D16" t="s">
        <v>672</v>
      </c>
      <c r="E16" t="s">
        <v>260</v>
      </c>
      <c r="F16" t="s">
        <v>874</v>
      </c>
      <c r="G16" t="s">
        <v>261</v>
      </c>
      <c r="H16" t="s">
        <v>875</v>
      </c>
      <c r="I16" t="s">
        <v>262</v>
      </c>
      <c r="J16" t="str">
        <f t="shared" si="1"/>
        <v>"NGUYEN THANH NHAN Elodie"</v>
      </c>
      <c r="K16" t="str">
        <f t="shared" si="2"/>
        <v>"nguyen thanh nhan elodie"</v>
      </c>
      <c r="L16" t="str">
        <f t="shared" si="3"/>
        <v>"nguyen thanh nhan elodie"</v>
      </c>
      <c r="M16" t="str">
        <f t="shared" si="4"/>
        <v>"nguyen"</v>
      </c>
      <c r="N16" t="str">
        <f t="shared" si="5"/>
        <v>"thanh nhan elodie"</v>
      </c>
      <c r="O16" t="str">
        <f t="shared" si="6"/>
        <v>"thanh"</v>
      </c>
      <c r="P16" t="str">
        <f t="shared" si="7"/>
        <v>"nhan elodie"</v>
      </c>
      <c r="Q16" t="str">
        <f t="shared" si="8"/>
        <v>"nhan"</v>
      </c>
      <c r="R16" t="str">
        <f t="shared" si="9"/>
        <v>"elodie"</v>
      </c>
    </row>
    <row r="17" spans="1:18" x14ac:dyDescent="0.35">
      <c r="A17" t="s">
        <v>16</v>
      </c>
      <c r="B17" t="s">
        <v>263</v>
      </c>
      <c r="C17" t="s">
        <v>263</v>
      </c>
      <c r="D17" t="s">
        <v>673</v>
      </c>
      <c r="E17" t="s">
        <v>264</v>
      </c>
      <c r="F17" t="e">
        <v>#VALUE!</v>
      </c>
      <c r="G17" t="e">
        <v>#VALUE!</v>
      </c>
      <c r="H17" t="e">
        <v>#VALUE!</v>
      </c>
      <c r="I17" t="e">
        <v>#VALUE!</v>
      </c>
      <c r="J17" t="str">
        <f t="shared" si="1"/>
        <v>"Joad TENENBAUM"</v>
      </c>
      <c r="K17" t="str">
        <f t="shared" si="2"/>
        <v>"joad tenenbaum"</v>
      </c>
      <c r="L17" t="str">
        <f t="shared" si="3"/>
        <v>"joad tenenbaum"</v>
      </c>
      <c r="M17" t="str">
        <f t="shared" si="4"/>
        <v>"joad"</v>
      </c>
      <c r="N17" t="str">
        <f t="shared" si="5"/>
        <v>"tenenbaum"</v>
      </c>
      <c r="O17" t="e">
        <f t="shared" si="6"/>
        <v>#VALUE!</v>
      </c>
      <c r="P17" t="e">
        <f t="shared" si="7"/>
        <v>#VALUE!</v>
      </c>
      <c r="Q17" t="e">
        <f t="shared" si="8"/>
        <v>#VALUE!</v>
      </c>
      <c r="R17" t="e">
        <f t="shared" si="9"/>
        <v>#VALUE!</v>
      </c>
    </row>
    <row r="18" spans="1:18" x14ac:dyDescent="0.35">
      <c r="A18" t="s">
        <v>17</v>
      </c>
      <c r="B18" t="s">
        <v>265</v>
      </c>
      <c r="C18" t="s">
        <v>265</v>
      </c>
      <c r="D18" t="s">
        <v>674</v>
      </c>
      <c r="E18" t="s">
        <v>266</v>
      </c>
      <c r="F18" t="e">
        <v>#VALUE!</v>
      </c>
      <c r="G18" t="e">
        <v>#VALUE!</v>
      </c>
      <c r="H18" t="e">
        <v>#VALUE!</v>
      </c>
      <c r="I18" t="e">
        <v>#VALUE!</v>
      </c>
      <c r="J18" t="str">
        <f t="shared" si="1"/>
        <v>"Lucile ENGOULEVENT"</v>
      </c>
      <c r="K18" t="str">
        <f t="shared" si="2"/>
        <v>"lucile engoulevent"</v>
      </c>
      <c r="L18" t="str">
        <f t="shared" si="3"/>
        <v>"lucile engoulevent"</v>
      </c>
      <c r="M18" t="str">
        <f t="shared" si="4"/>
        <v>"lucile"</v>
      </c>
      <c r="N18" t="str">
        <f t="shared" si="5"/>
        <v>"engoulevent"</v>
      </c>
      <c r="O18" t="e">
        <f t="shared" si="6"/>
        <v>#VALUE!</v>
      </c>
      <c r="P18" t="e">
        <f t="shared" si="7"/>
        <v>#VALUE!</v>
      </c>
      <c r="Q18" t="e">
        <f t="shared" si="8"/>
        <v>#VALUE!</v>
      </c>
      <c r="R18" t="e">
        <f t="shared" si="9"/>
        <v>#VALUE!</v>
      </c>
    </row>
    <row r="19" spans="1:18" x14ac:dyDescent="0.35">
      <c r="A19" t="s">
        <v>18</v>
      </c>
      <c r="B19" t="s">
        <v>267</v>
      </c>
      <c r="C19" t="s">
        <v>267</v>
      </c>
      <c r="D19" t="s">
        <v>281</v>
      </c>
      <c r="E19" t="s">
        <v>268</v>
      </c>
      <c r="F19" t="s">
        <v>876</v>
      </c>
      <c r="G19" t="s">
        <v>269</v>
      </c>
      <c r="H19" t="e">
        <v>#VALUE!</v>
      </c>
      <c r="I19" t="e">
        <v>#VALUE!</v>
      </c>
      <c r="J19" t="str">
        <f t="shared" si="1"/>
        <v>"Jean Karlo UMANDAL"</v>
      </c>
      <c r="K19" t="str">
        <f t="shared" si="2"/>
        <v>"jean karlo umandal"</v>
      </c>
      <c r="L19" t="str">
        <f t="shared" si="3"/>
        <v>"jean karlo umandal"</v>
      </c>
      <c r="M19" t="str">
        <f t="shared" si="4"/>
        <v>"jean"</v>
      </c>
      <c r="N19" t="str">
        <f t="shared" si="5"/>
        <v>"karlo umandal"</v>
      </c>
      <c r="O19" t="str">
        <f t="shared" si="6"/>
        <v>"karlo"</v>
      </c>
      <c r="P19" t="str">
        <f t="shared" si="7"/>
        <v>"umandal"</v>
      </c>
      <c r="Q19" t="e">
        <f t="shared" si="8"/>
        <v>#VALUE!</v>
      </c>
      <c r="R19" t="e">
        <f t="shared" si="9"/>
        <v>#VALUE!</v>
      </c>
    </row>
    <row r="20" spans="1:18" x14ac:dyDescent="0.35">
      <c r="A20" t="s">
        <v>19</v>
      </c>
      <c r="B20" t="s">
        <v>270</v>
      </c>
      <c r="C20" t="s">
        <v>270</v>
      </c>
      <c r="D20" t="s">
        <v>675</v>
      </c>
      <c r="E20" t="s">
        <v>271</v>
      </c>
      <c r="F20" t="e">
        <v>#VALUE!</v>
      </c>
      <c r="G20" t="e">
        <v>#VALUE!</v>
      </c>
      <c r="H20" t="e">
        <v>#VALUE!</v>
      </c>
      <c r="I20" t="e">
        <v>#VALUE!</v>
      </c>
      <c r="J20" t="str">
        <f t="shared" si="1"/>
        <v>"DESCAMPS Kevin"</v>
      </c>
      <c r="K20" t="str">
        <f t="shared" si="2"/>
        <v>"descamps kevin"</v>
      </c>
      <c r="L20" t="str">
        <f t="shared" si="3"/>
        <v>"descamps kevin"</v>
      </c>
      <c r="M20" t="str">
        <f t="shared" si="4"/>
        <v>"descamps"</v>
      </c>
      <c r="N20" t="str">
        <f t="shared" si="5"/>
        <v>"kevin"</v>
      </c>
      <c r="O20" t="e">
        <f t="shared" si="6"/>
        <v>#VALUE!</v>
      </c>
      <c r="P20" t="e">
        <f t="shared" si="7"/>
        <v>#VALUE!</v>
      </c>
      <c r="Q20" t="e">
        <f t="shared" si="8"/>
        <v>#VALUE!</v>
      </c>
      <c r="R20" t="e">
        <f t="shared" si="9"/>
        <v>#VALUE!</v>
      </c>
    </row>
    <row r="21" spans="1:18" x14ac:dyDescent="0.35">
      <c r="A21" t="s">
        <v>20</v>
      </c>
      <c r="B21" t="s">
        <v>272</v>
      </c>
      <c r="C21" t="s">
        <v>272</v>
      </c>
      <c r="D21" t="s">
        <v>676</v>
      </c>
      <c r="E21" t="s">
        <v>273</v>
      </c>
      <c r="F21" t="e">
        <v>#VALUE!</v>
      </c>
      <c r="G21" t="e">
        <v>#VALUE!</v>
      </c>
      <c r="H21" t="e">
        <v>#VALUE!</v>
      </c>
      <c r="I21" t="e">
        <v>#VALUE!</v>
      </c>
      <c r="J21" t="str">
        <f t="shared" si="1"/>
        <v>"SROUR Ali"</v>
      </c>
      <c r="K21" t="str">
        <f t="shared" si="2"/>
        <v>"srour ali"</v>
      </c>
      <c r="L21" t="str">
        <f t="shared" si="3"/>
        <v>"srour ali"</v>
      </c>
      <c r="M21" t="str">
        <f t="shared" si="4"/>
        <v>"srour"</v>
      </c>
      <c r="N21" t="str">
        <f t="shared" si="5"/>
        <v>"ali"</v>
      </c>
      <c r="O21" t="e">
        <f t="shared" si="6"/>
        <v>#VALUE!</v>
      </c>
      <c r="P21" t="e">
        <f t="shared" si="7"/>
        <v>#VALUE!</v>
      </c>
      <c r="Q21" t="e">
        <f t="shared" si="8"/>
        <v>#VALUE!</v>
      </c>
      <c r="R21" t="e">
        <f t="shared" si="9"/>
        <v>#VALUE!</v>
      </c>
    </row>
    <row r="22" spans="1:18" x14ac:dyDescent="0.35">
      <c r="A22" t="s">
        <v>21</v>
      </c>
      <c r="B22" t="s">
        <v>274</v>
      </c>
      <c r="C22" t="s">
        <v>274</v>
      </c>
      <c r="D22" t="s">
        <v>677</v>
      </c>
      <c r="E22" t="s">
        <v>275</v>
      </c>
      <c r="F22" t="e">
        <v>#VALUE!</v>
      </c>
      <c r="G22" t="e">
        <v>#VALUE!</v>
      </c>
      <c r="H22" t="e">
        <v>#VALUE!</v>
      </c>
      <c r="I22" t="e">
        <v>#VALUE!</v>
      </c>
      <c r="J22" t="str">
        <f t="shared" si="1"/>
        <v>"AUSTRUY Fabrice"</v>
      </c>
      <c r="K22" t="str">
        <f t="shared" si="2"/>
        <v>"austruy fabrice"</v>
      </c>
      <c r="L22" t="str">
        <f t="shared" si="3"/>
        <v>"austruy fabrice"</v>
      </c>
      <c r="M22" t="str">
        <f t="shared" si="4"/>
        <v>"austruy"</v>
      </c>
      <c r="N22" t="str">
        <f t="shared" si="5"/>
        <v>"fabrice"</v>
      </c>
      <c r="O22" t="e">
        <f t="shared" si="6"/>
        <v>#VALUE!</v>
      </c>
      <c r="P22" t="e">
        <f t="shared" si="7"/>
        <v>#VALUE!</v>
      </c>
      <c r="Q22" t="e">
        <f t="shared" si="8"/>
        <v>#VALUE!</v>
      </c>
      <c r="R22" t="e">
        <f t="shared" si="9"/>
        <v>#VALUE!</v>
      </c>
    </row>
    <row r="23" spans="1:18" x14ac:dyDescent="0.35">
      <c r="A23" t="s">
        <v>22</v>
      </c>
      <c r="B23" t="s">
        <v>276</v>
      </c>
      <c r="C23" t="s">
        <v>276</v>
      </c>
      <c r="D23" t="s">
        <v>678</v>
      </c>
      <c r="E23" t="s">
        <v>277</v>
      </c>
      <c r="F23" t="e">
        <v>#VALUE!</v>
      </c>
      <c r="G23" t="e">
        <v>#VALUE!</v>
      </c>
      <c r="H23" t="e">
        <v>#VALUE!</v>
      </c>
      <c r="I23" t="e">
        <v>#VALUE!</v>
      </c>
      <c r="J23" t="str">
        <f t="shared" si="1"/>
        <v>"DULONG Aymeric"</v>
      </c>
      <c r="K23" t="str">
        <f t="shared" si="2"/>
        <v>"dulong aymeric"</v>
      </c>
      <c r="L23" t="str">
        <f t="shared" si="3"/>
        <v>"dulong aymeric"</v>
      </c>
      <c r="M23" t="str">
        <f t="shared" si="4"/>
        <v>"dulong"</v>
      </c>
      <c r="N23" t="str">
        <f t="shared" si="5"/>
        <v>"aymeric"</v>
      </c>
      <c r="O23" t="e">
        <f t="shared" si="6"/>
        <v>#VALUE!</v>
      </c>
      <c r="P23" t="e">
        <f t="shared" si="7"/>
        <v>#VALUE!</v>
      </c>
      <c r="Q23" t="e">
        <f t="shared" si="8"/>
        <v>#VALUE!</v>
      </c>
      <c r="R23" t="e">
        <f t="shared" si="9"/>
        <v>#VALUE!</v>
      </c>
    </row>
    <row r="24" spans="1:18" x14ac:dyDescent="0.35">
      <c r="A24" t="s">
        <v>23</v>
      </c>
      <c r="B24" t="s">
        <v>278</v>
      </c>
      <c r="C24" t="s">
        <v>278</v>
      </c>
      <c r="D24" t="s">
        <v>679</v>
      </c>
      <c r="E24" t="s">
        <v>279</v>
      </c>
      <c r="F24" t="e">
        <v>#VALUE!</v>
      </c>
      <c r="G24" t="e">
        <v>#VALUE!</v>
      </c>
      <c r="H24" t="e">
        <v>#VALUE!</v>
      </c>
      <c r="I24" t="e">
        <v>#VALUE!</v>
      </c>
      <c r="J24" t="str">
        <f t="shared" si="1"/>
        <v>"ALBERT Alexis"</v>
      </c>
      <c r="K24" t="str">
        <f t="shared" si="2"/>
        <v>"albert alexis"</v>
      </c>
      <c r="L24" t="str">
        <f t="shared" si="3"/>
        <v>"albert alexis"</v>
      </c>
      <c r="M24" t="str">
        <f t="shared" si="4"/>
        <v>"albert"</v>
      </c>
      <c r="N24" t="str">
        <f t="shared" si="5"/>
        <v>"alexis"</v>
      </c>
      <c r="O24" t="e">
        <f t="shared" si="6"/>
        <v>#VALUE!</v>
      </c>
      <c r="P24" t="e">
        <f t="shared" si="7"/>
        <v>#VALUE!</v>
      </c>
      <c r="Q24" t="e">
        <f t="shared" si="8"/>
        <v>#VALUE!</v>
      </c>
      <c r="R24" t="e">
        <f t="shared" si="9"/>
        <v>#VALUE!</v>
      </c>
    </row>
    <row r="25" spans="1:18" x14ac:dyDescent="0.35">
      <c r="A25" t="s">
        <v>24</v>
      </c>
      <c r="B25" t="s">
        <v>280</v>
      </c>
      <c r="C25" t="s">
        <v>280</v>
      </c>
      <c r="D25" t="s">
        <v>680</v>
      </c>
      <c r="E25" t="s">
        <v>281</v>
      </c>
      <c r="F25" t="e">
        <v>#VALUE!</v>
      </c>
      <c r="G25" t="e">
        <v>#VALUE!</v>
      </c>
      <c r="H25" t="e">
        <v>#VALUE!</v>
      </c>
      <c r="I25" t="e">
        <v>#VALUE!</v>
      </c>
      <c r="J25" t="str">
        <f t="shared" si="1"/>
        <v>"BADIN Jean"</v>
      </c>
      <c r="K25" t="str">
        <f t="shared" si="2"/>
        <v>"badin jean"</v>
      </c>
      <c r="L25" t="str">
        <f t="shared" si="3"/>
        <v>"badin jean"</v>
      </c>
      <c r="M25" t="str">
        <f t="shared" si="4"/>
        <v>"badin"</v>
      </c>
      <c r="N25" t="str">
        <f t="shared" si="5"/>
        <v>"jean"</v>
      </c>
      <c r="O25" t="e">
        <f t="shared" si="6"/>
        <v>#VALUE!</v>
      </c>
      <c r="P25" t="e">
        <f t="shared" si="7"/>
        <v>#VALUE!</v>
      </c>
      <c r="Q25" t="e">
        <f t="shared" si="8"/>
        <v>#VALUE!</v>
      </c>
      <c r="R25" t="e">
        <f t="shared" si="9"/>
        <v>#VALUE!</v>
      </c>
    </row>
    <row r="26" spans="1:18" x14ac:dyDescent="0.35">
      <c r="A26" t="s">
        <v>25</v>
      </c>
      <c r="B26" t="s">
        <v>282</v>
      </c>
      <c r="C26" t="s">
        <v>282</v>
      </c>
      <c r="D26" t="s">
        <v>681</v>
      </c>
      <c r="E26" t="s">
        <v>283</v>
      </c>
      <c r="F26" t="e">
        <v>#VALUE!</v>
      </c>
      <c r="G26" t="e">
        <v>#VALUE!</v>
      </c>
      <c r="H26" t="e">
        <v>#VALUE!</v>
      </c>
      <c r="I26" t="e">
        <v>#VALUE!</v>
      </c>
      <c r="J26" t="str">
        <f t="shared" si="1"/>
        <v>"CHEVALLIER Sébastien"</v>
      </c>
      <c r="K26" t="str">
        <f t="shared" si="2"/>
        <v>"chevallier sebastien"</v>
      </c>
      <c r="L26" t="str">
        <f t="shared" si="3"/>
        <v>"chevallier sebastien"</v>
      </c>
      <c r="M26" t="str">
        <f t="shared" si="4"/>
        <v>"chevallier"</v>
      </c>
      <c r="N26" t="str">
        <f t="shared" si="5"/>
        <v>"sebastien"</v>
      </c>
      <c r="O26" t="e">
        <f t="shared" si="6"/>
        <v>#VALUE!</v>
      </c>
      <c r="P26" t="e">
        <f t="shared" si="7"/>
        <v>#VALUE!</v>
      </c>
      <c r="Q26" t="e">
        <f t="shared" si="8"/>
        <v>#VALUE!</v>
      </c>
      <c r="R26" t="e">
        <f t="shared" si="9"/>
        <v>#VALUE!</v>
      </c>
    </row>
    <row r="27" spans="1:18" x14ac:dyDescent="0.35">
      <c r="A27" t="s">
        <v>26</v>
      </c>
      <c r="B27" t="s">
        <v>284</v>
      </c>
      <c r="C27" t="s">
        <v>284</v>
      </c>
      <c r="D27" t="s">
        <v>682</v>
      </c>
      <c r="E27" t="s">
        <v>285</v>
      </c>
      <c r="F27" t="s">
        <v>877</v>
      </c>
      <c r="G27" t="s">
        <v>286</v>
      </c>
      <c r="H27" t="e">
        <v>#VALUE!</v>
      </c>
      <c r="I27" t="e">
        <v>#VALUE!</v>
      </c>
      <c r="J27" t="str">
        <f t="shared" si="1"/>
        <v>"de BELENET Alban"</v>
      </c>
      <c r="K27" t="str">
        <f t="shared" si="2"/>
        <v>"de belenet alban"</v>
      </c>
      <c r="L27" t="str">
        <f t="shared" si="3"/>
        <v>"de belenet alban"</v>
      </c>
      <c r="M27" t="str">
        <f t="shared" si="4"/>
        <v>"de"</v>
      </c>
      <c r="N27" t="str">
        <f t="shared" si="5"/>
        <v>"belenet alban"</v>
      </c>
      <c r="O27" t="str">
        <f t="shared" si="6"/>
        <v>"belenet"</v>
      </c>
      <c r="P27" t="str">
        <f t="shared" si="7"/>
        <v>"alban"</v>
      </c>
      <c r="Q27" t="e">
        <f t="shared" si="8"/>
        <v>#VALUE!</v>
      </c>
      <c r="R27" t="e">
        <f t="shared" si="9"/>
        <v>#VALUE!</v>
      </c>
    </row>
    <row r="28" spans="1:18" x14ac:dyDescent="0.35">
      <c r="A28" t="s">
        <v>27</v>
      </c>
      <c r="B28" t="s">
        <v>287</v>
      </c>
      <c r="C28" t="s">
        <v>287</v>
      </c>
      <c r="D28" t="s">
        <v>683</v>
      </c>
      <c r="E28" t="s">
        <v>288</v>
      </c>
      <c r="F28" t="e">
        <v>#VALUE!</v>
      </c>
      <c r="G28" t="e">
        <v>#VALUE!</v>
      </c>
      <c r="H28" t="e">
        <v>#VALUE!</v>
      </c>
      <c r="I28" t="e">
        <v>#VALUE!</v>
      </c>
      <c r="J28" t="str">
        <f t="shared" si="1"/>
        <v>"MATHE Florent"</v>
      </c>
      <c r="K28" t="str">
        <f t="shared" si="2"/>
        <v>"mathe florent"</v>
      </c>
      <c r="L28" t="str">
        <f t="shared" si="3"/>
        <v>"mathe florent"</v>
      </c>
      <c r="M28" t="str">
        <f t="shared" si="4"/>
        <v>"mathe"</v>
      </c>
      <c r="N28" t="str">
        <f t="shared" si="5"/>
        <v>"florent"</v>
      </c>
      <c r="O28" t="e">
        <f t="shared" si="6"/>
        <v>#VALUE!</v>
      </c>
      <c r="P28" t="e">
        <f t="shared" si="7"/>
        <v>#VALUE!</v>
      </c>
      <c r="Q28" t="e">
        <f t="shared" si="8"/>
        <v>#VALUE!</v>
      </c>
      <c r="R28" t="e">
        <f t="shared" si="9"/>
        <v>#VALUE!</v>
      </c>
    </row>
    <row r="29" spans="1:18" x14ac:dyDescent="0.35">
      <c r="A29" t="s">
        <v>28</v>
      </c>
      <c r="B29" t="s">
        <v>289</v>
      </c>
      <c r="C29" t="s">
        <v>289</v>
      </c>
      <c r="D29" t="s">
        <v>684</v>
      </c>
      <c r="E29" t="s">
        <v>290</v>
      </c>
      <c r="F29" t="e">
        <v>#VALUE!</v>
      </c>
      <c r="G29" t="e">
        <v>#VALUE!</v>
      </c>
      <c r="H29" t="e">
        <v>#VALUE!</v>
      </c>
      <c r="I29" t="e">
        <v>#VALUE!</v>
      </c>
      <c r="J29" t="str">
        <f t="shared" si="1"/>
        <v>"MOULIN Maximilien"</v>
      </c>
      <c r="K29" t="str">
        <f t="shared" si="2"/>
        <v>"moulin maximilien"</v>
      </c>
      <c r="L29" t="str">
        <f t="shared" si="3"/>
        <v>"moulin maximilien"</v>
      </c>
      <c r="M29" t="str">
        <f t="shared" si="4"/>
        <v>"moulin"</v>
      </c>
      <c r="N29" t="str">
        <f t="shared" si="5"/>
        <v>"maximilien"</v>
      </c>
      <c r="O29" t="e">
        <f t="shared" si="6"/>
        <v>#VALUE!</v>
      </c>
      <c r="P29" t="e">
        <f t="shared" si="7"/>
        <v>#VALUE!</v>
      </c>
      <c r="Q29" t="e">
        <f t="shared" si="8"/>
        <v>#VALUE!</v>
      </c>
      <c r="R29" t="e">
        <f t="shared" si="9"/>
        <v>#VALUE!</v>
      </c>
    </row>
    <row r="30" spans="1:18" x14ac:dyDescent="0.35">
      <c r="A30" t="s">
        <v>29</v>
      </c>
      <c r="B30" t="s">
        <v>291</v>
      </c>
      <c r="C30" t="s">
        <v>291</v>
      </c>
      <c r="D30" t="s">
        <v>685</v>
      </c>
      <c r="E30" t="s">
        <v>292</v>
      </c>
      <c r="F30" t="e">
        <v>#VALUE!</v>
      </c>
      <c r="G30" t="e">
        <v>#VALUE!</v>
      </c>
      <c r="H30" t="e">
        <v>#VALUE!</v>
      </c>
      <c r="I30" t="e">
        <v>#VALUE!</v>
      </c>
      <c r="J30" t="str">
        <f t="shared" si="1"/>
        <v>"LECUYER Félix"</v>
      </c>
      <c r="K30" t="str">
        <f t="shared" si="2"/>
        <v>"lecuyer felix"</v>
      </c>
      <c r="L30" t="str">
        <f t="shared" si="3"/>
        <v>"lecuyer felix"</v>
      </c>
      <c r="M30" t="str">
        <f t="shared" si="4"/>
        <v>"lecuyer"</v>
      </c>
      <c r="N30" t="str">
        <f t="shared" si="5"/>
        <v>"felix"</v>
      </c>
      <c r="O30" t="e">
        <f t="shared" si="6"/>
        <v>#VALUE!</v>
      </c>
      <c r="P30" t="e">
        <f t="shared" si="7"/>
        <v>#VALUE!</v>
      </c>
      <c r="Q30" t="e">
        <f t="shared" si="8"/>
        <v>#VALUE!</v>
      </c>
      <c r="R30" t="e">
        <f t="shared" si="9"/>
        <v>#VALUE!</v>
      </c>
    </row>
    <row r="31" spans="1:18" x14ac:dyDescent="0.35">
      <c r="A31" t="s">
        <v>30</v>
      </c>
      <c r="B31" t="s">
        <v>293</v>
      </c>
      <c r="C31" t="s">
        <v>293</v>
      </c>
      <c r="D31" t="s">
        <v>686</v>
      </c>
      <c r="E31" t="s">
        <v>294</v>
      </c>
      <c r="F31" t="e">
        <v>#VALUE!</v>
      </c>
      <c r="G31" t="e">
        <v>#VALUE!</v>
      </c>
      <c r="H31" t="e">
        <v>#VALUE!</v>
      </c>
      <c r="I31" t="e">
        <v>#VALUE!</v>
      </c>
      <c r="J31" t="str">
        <f t="shared" si="1"/>
        <v>"OUMARI Zyad"</v>
      </c>
      <c r="K31" t="str">
        <f t="shared" si="2"/>
        <v>"oumari zyad"</v>
      </c>
      <c r="L31" t="str">
        <f t="shared" si="3"/>
        <v>"oumari zyad"</v>
      </c>
      <c r="M31" t="str">
        <f t="shared" si="4"/>
        <v>"oumari"</v>
      </c>
      <c r="N31" t="str">
        <f t="shared" si="5"/>
        <v>"zyad"</v>
      </c>
      <c r="O31" t="e">
        <f t="shared" si="6"/>
        <v>#VALUE!</v>
      </c>
      <c r="P31" t="e">
        <f t="shared" si="7"/>
        <v>#VALUE!</v>
      </c>
      <c r="Q31" t="e">
        <f t="shared" si="8"/>
        <v>#VALUE!</v>
      </c>
      <c r="R31" t="e">
        <f t="shared" si="9"/>
        <v>#VALUE!</v>
      </c>
    </row>
    <row r="32" spans="1:18" x14ac:dyDescent="0.35">
      <c r="A32" t="s">
        <v>31</v>
      </c>
      <c r="B32" t="s">
        <v>295</v>
      </c>
      <c r="C32" t="s">
        <v>295</v>
      </c>
      <c r="D32" t="s">
        <v>687</v>
      </c>
      <c r="E32" t="s">
        <v>296</v>
      </c>
      <c r="F32" t="e">
        <v>#VALUE!</v>
      </c>
      <c r="G32" t="e">
        <v>#VALUE!</v>
      </c>
      <c r="H32" t="e">
        <v>#VALUE!</v>
      </c>
      <c r="I32" t="e">
        <v>#VALUE!</v>
      </c>
      <c r="J32" t="str">
        <f t="shared" si="1"/>
        <v>"SALL Fatimata"</v>
      </c>
      <c r="K32" t="str">
        <f t="shared" si="2"/>
        <v>"sall fatimata"</v>
      </c>
      <c r="L32" t="str">
        <f t="shared" si="3"/>
        <v>"sall fatimata"</v>
      </c>
      <c r="M32" t="str">
        <f t="shared" si="4"/>
        <v>"sall"</v>
      </c>
      <c r="N32" t="str">
        <f t="shared" si="5"/>
        <v>"fatimata"</v>
      </c>
      <c r="O32" t="e">
        <f t="shared" si="6"/>
        <v>#VALUE!</v>
      </c>
      <c r="P32" t="e">
        <f t="shared" si="7"/>
        <v>#VALUE!</v>
      </c>
      <c r="Q32" t="e">
        <f t="shared" si="8"/>
        <v>#VALUE!</v>
      </c>
      <c r="R32" t="e">
        <f t="shared" si="9"/>
        <v>#VALUE!</v>
      </c>
    </row>
    <row r="33" spans="1:18" x14ac:dyDescent="0.35">
      <c r="A33" t="s">
        <v>32</v>
      </c>
      <c r="B33" t="s">
        <v>297</v>
      </c>
      <c r="C33" t="s">
        <v>297</v>
      </c>
      <c r="D33" t="s">
        <v>688</v>
      </c>
      <c r="E33" t="s">
        <v>298</v>
      </c>
      <c r="F33" t="e">
        <v>#VALUE!</v>
      </c>
      <c r="G33" t="e">
        <v>#VALUE!</v>
      </c>
      <c r="H33" t="e">
        <v>#VALUE!</v>
      </c>
      <c r="I33" t="e">
        <v>#VALUE!</v>
      </c>
      <c r="J33" t="str">
        <f t="shared" si="1"/>
        <v>"MAINGUY Marie"</v>
      </c>
      <c r="K33" t="str">
        <f t="shared" si="2"/>
        <v>"mainguy marie"</v>
      </c>
      <c r="L33" t="str">
        <f t="shared" si="3"/>
        <v>"mainguy marie"</v>
      </c>
      <c r="M33" t="str">
        <f t="shared" si="4"/>
        <v>"mainguy"</v>
      </c>
      <c r="N33" t="str">
        <f t="shared" si="5"/>
        <v>"marie"</v>
      </c>
      <c r="O33" t="e">
        <f t="shared" si="6"/>
        <v>#VALUE!</v>
      </c>
      <c r="P33" t="e">
        <f t="shared" si="7"/>
        <v>#VALUE!</v>
      </c>
      <c r="Q33" t="e">
        <f t="shared" si="8"/>
        <v>#VALUE!</v>
      </c>
      <c r="R33" t="e">
        <f t="shared" si="9"/>
        <v>#VALUE!</v>
      </c>
    </row>
    <row r="34" spans="1:18" x14ac:dyDescent="0.35">
      <c r="A34" t="s">
        <v>33</v>
      </c>
      <c r="B34" t="s">
        <v>299</v>
      </c>
      <c r="C34" t="s">
        <v>299</v>
      </c>
      <c r="D34" t="s">
        <v>689</v>
      </c>
      <c r="E34" t="s">
        <v>300</v>
      </c>
      <c r="F34" t="e">
        <v>#VALUE!</v>
      </c>
      <c r="G34" t="e">
        <v>#VALUE!</v>
      </c>
      <c r="H34" t="e">
        <v>#VALUE!</v>
      </c>
      <c r="I34" t="e">
        <v>#VALUE!</v>
      </c>
      <c r="J34" t="str">
        <f t="shared" si="1"/>
        <v>"CREVOISIER Jérôme"</v>
      </c>
      <c r="K34" t="str">
        <f t="shared" si="2"/>
        <v>"crevoisier jerome"</v>
      </c>
      <c r="L34" t="str">
        <f t="shared" si="3"/>
        <v>"crevoisier jerome"</v>
      </c>
      <c r="M34" t="str">
        <f t="shared" si="4"/>
        <v>"crevoisier"</v>
      </c>
      <c r="N34" t="str">
        <f t="shared" si="5"/>
        <v>"jerome"</v>
      </c>
      <c r="O34" t="e">
        <f t="shared" si="6"/>
        <v>#VALUE!</v>
      </c>
      <c r="P34" t="e">
        <f t="shared" si="7"/>
        <v>#VALUE!</v>
      </c>
      <c r="Q34" t="e">
        <f t="shared" si="8"/>
        <v>#VALUE!</v>
      </c>
      <c r="R34" t="e">
        <f t="shared" si="9"/>
        <v>#VALUE!</v>
      </c>
    </row>
    <row r="35" spans="1:18" x14ac:dyDescent="0.35">
      <c r="A35" t="s">
        <v>34</v>
      </c>
      <c r="B35" t="s">
        <v>301</v>
      </c>
      <c r="C35" t="s">
        <v>301</v>
      </c>
      <c r="D35" t="s">
        <v>690</v>
      </c>
      <c r="E35" t="s">
        <v>231</v>
      </c>
      <c r="F35" t="e">
        <v>#VALUE!</v>
      </c>
      <c r="G35" t="e">
        <v>#VALUE!</v>
      </c>
      <c r="H35" t="e">
        <v>#VALUE!</v>
      </c>
      <c r="I35" t="e">
        <v>#VALUE!</v>
      </c>
      <c r="J35" t="str">
        <f t="shared" si="1"/>
        <v>"BESNARD Olivier"</v>
      </c>
      <c r="K35" t="str">
        <f t="shared" si="2"/>
        <v>"besnard olivier"</v>
      </c>
      <c r="L35" t="str">
        <f t="shared" si="3"/>
        <v>"besnard olivier"</v>
      </c>
      <c r="M35" t="str">
        <f t="shared" si="4"/>
        <v>"besnard"</v>
      </c>
      <c r="N35" t="str">
        <f t="shared" si="5"/>
        <v>"olivier"</v>
      </c>
      <c r="O35" t="e">
        <f t="shared" si="6"/>
        <v>#VALUE!</v>
      </c>
      <c r="P35" t="e">
        <f t="shared" si="7"/>
        <v>#VALUE!</v>
      </c>
      <c r="Q35" t="e">
        <f t="shared" si="8"/>
        <v>#VALUE!</v>
      </c>
      <c r="R35" t="e">
        <f t="shared" si="9"/>
        <v>#VALUE!</v>
      </c>
    </row>
    <row r="36" spans="1:18" x14ac:dyDescent="0.35">
      <c r="A36" t="s">
        <v>35</v>
      </c>
      <c r="B36" t="s">
        <v>302</v>
      </c>
      <c r="C36" t="s">
        <v>302</v>
      </c>
      <c r="D36" t="s">
        <v>691</v>
      </c>
      <c r="E36" t="s">
        <v>303</v>
      </c>
      <c r="F36" t="e">
        <v>#VALUE!</v>
      </c>
      <c r="G36" t="e">
        <v>#VALUE!</v>
      </c>
      <c r="H36" t="e">
        <v>#VALUE!</v>
      </c>
      <c r="I36" t="e">
        <v>#VALUE!</v>
      </c>
      <c r="J36" t="str">
        <f t="shared" si="1"/>
        <v>"BOUJNAH Youssef"</v>
      </c>
      <c r="K36" t="str">
        <f t="shared" si="2"/>
        <v>"boujnah youssef"</v>
      </c>
      <c r="L36" t="str">
        <f t="shared" si="3"/>
        <v>"boujnah youssef"</v>
      </c>
      <c r="M36" t="str">
        <f t="shared" si="4"/>
        <v>"boujnah"</v>
      </c>
      <c r="N36" t="str">
        <f t="shared" si="5"/>
        <v>"youssef"</v>
      </c>
      <c r="O36" t="e">
        <f t="shared" si="6"/>
        <v>#VALUE!</v>
      </c>
      <c r="P36" t="e">
        <f t="shared" si="7"/>
        <v>#VALUE!</v>
      </c>
      <c r="Q36" t="e">
        <f t="shared" si="8"/>
        <v>#VALUE!</v>
      </c>
      <c r="R36" t="e">
        <f t="shared" si="9"/>
        <v>#VALUE!</v>
      </c>
    </row>
    <row r="37" spans="1:18" x14ac:dyDescent="0.35">
      <c r="A37" t="s">
        <v>36</v>
      </c>
      <c r="B37" t="s">
        <v>304</v>
      </c>
      <c r="C37" t="s">
        <v>304</v>
      </c>
      <c r="D37" t="s">
        <v>692</v>
      </c>
      <c r="E37" t="s">
        <v>296</v>
      </c>
      <c r="F37" t="e">
        <v>#VALUE!</v>
      </c>
      <c r="G37" t="e">
        <v>#VALUE!</v>
      </c>
      <c r="H37" t="e">
        <v>#VALUE!</v>
      </c>
      <c r="I37" t="e">
        <v>#VALUE!</v>
      </c>
      <c r="J37" t="str">
        <f t="shared" si="1"/>
        <v>"NIANG Fatimata"</v>
      </c>
      <c r="K37" t="str">
        <f t="shared" si="2"/>
        <v>"niang fatimata"</v>
      </c>
      <c r="L37" t="str">
        <f t="shared" si="3"/>
        <v>"niang fatimata"</v>
      </c>
      <c r="M37" t="str">
        <f t="shared" si="4"/>
        <v>"niang"</v>
      </c>
      <c r="N37" t="str">
        <f t="shared" si="5"/>
        <v>"fatimata"</v>
      </c>
      <c r="O37" t="e">
        <f t="shared" si="6"/>
        <v>#VALUE!</v>
      </c>
      <c r="P37" t="e">
        <f t="shared" si="7"/>
        <v>#VALUE!</v>
      </c>
      <c r="Q37" t="e">
        <f t="shared" si="8"/>
        <v>#VALUE!</v>
      </c>
      <c r="R37" t="e">
        <f t="shared" si="9"/>
        <v>#VALUE!</v>
      </c>
    </row>
    <row r="38" spans="1:18" x14ac:dyDescent="0.35">
      <c r="A38" t="s">
        <v>37</v>
      </c>
      <c r="B38" t="s">
        <v>305</v>
      </c>
      <c r="C38" t="s">
        <v>305</v>
      </c>
      <c r="D38" t="s">
        <v>665</v>
      </c>
      <c r="E38" t="s">
        <v>306</v>
      </c>
      <c r="F38" t="e">
        <v>#VALUE!</v>
      </c>
      <c r="G38" t="e">
        <v>#VALUE!</v>
      </c>
      <c r="H38" t="e">
        <v>#VALUE!</v>
      </c>
      <c r="I38" t="e">
        <v>#VALUE!</v>
      </c>
      <c r="J38" t="str">
        <f t="shared" si="1"/>
        <v>"RICHARD Mickael"</v>
      </c>
      <c r="K38" t="str">
        <f t="shared" si="2"/>
        <v>"richard mickael"</v>
      </c>
      <c r="L38" t="str">
        <f t="shared" si="3"/>
        <v>"richard mickael"</v>
      </c>
      <c r="M38" t="str">
        <f t="shared" si="4"/>
        <v>"richard"</v>
      </c>
      <c r="N38" t="str">
        <f t="shared" si="5"/>
        <v>"mickael"</v>
      </c>
      <c r="O38" t="e">
        <f t="shared" si="6"/>
        <v>#VALUE!</v>
      </c>
      <c r="P38" t="e">
        <f t="shared" si="7"/>
        <v>#VALUE!</v>
      </c>
      <c r="Q38" t="e">
        <f t="shared" si="8"/>
        <v>#VALUE!</v>
      </c>
      <c r="R38" t="e">
        <f t="shared" si="9"/>
        <v>#VALUE!</v>
      </c>
    </row>
    <row r="39" spans="1:18" x14ac:dyDescent="0.35">
      <c r="A39" t="s">
        <v>38</v>
      </c>
      <c r="B39" t="s">
        <v>307</v>
      </c>
      <c r="C39" t="s">
        <v>307</v>
      </c>
      <c r="D39" t="s">
        <v>693</v>
      </c>
      <c r="E39" t="s">
        <v>308</v>
      </c>
      <c r="F39" t="e">
        <v>#VALUE!</v>
      </c>
      <c r="G39" t="e">
        <v>#VALUE!</v>
      </c>
      <c r="H39" t="e">
        <v>#VALUE!</v>
      </c>
      <c r="I39" t="e">
        <v>#VALUE!</v>
      </c>
      <c r="J39" t="str">
        <f t="shared" si="1"/>
        <v>"BARRET Matthieu"</v>
      </c>
      <c r="K39" t="str">
        <f t="shared" si="2"/>
        <v>"barret matthieu"</v>
      </c>
      <c r="L39" t="str">
        <f t="shared" si="3"/>
        <v>"barret matthieu"</v>
      </c>
      <c r="M39" t="str">
        <f t="shared" si="4"/>
        <v>"barret"</v>
      </c>
      <c r="N39" t="str">
        <f t="shared" si="5"/>
        <v>"matthieu"</v>
      </c>
      <c r="O39" t="e">
        <f t="shared" si="6"/>
        <v>#VALUE!</v>
      </c>
      <c r="P39" t="e">
        <f t="shared" si="7"/>
        <v>#VALUE!</v>
      </c>
      <c r="Q39" t="e">
        <f t="shared" si="8"/>
        <v>#VALUE!</v>
      </c>
      <c r="R39" t="e">
        <f t="shared" si="9"/>
        <v>#VALUE!</v>
      </c>
    </row>
    <row r="40" spans="1:18" x14ac:dyDescent="0.35">
      <c r="A40" t="s">
        <v>39</v>
      </c>
      <c r="B40" t="s">
        <v>309</v>
      </c>
      <c r="C40" t="s">
        <v>309</v>
      </c>
      <c r="D40" t="s">
        <v>694</v>
      </c>
      <c r="E40" t="s">
        <v>310</v>
      </c>
      <c r="F40" t="e">
        <v>#VALUE!</v>
      </c>
      <c r="G40" t="e">
        <v>#VALUE!</v>
      </c>
      <c r="H40" t="e">
        <v>#VALUE!</v>
      </c>
      <c r="I40" t="e">
        <v>#VALUE!</v>
      </c>
      <c r="J40" t="str">
        <f t="shared" si="1"/>
        <v>"RENAUDIN David"</v>
      </c>
      <c r="K40" t="str">
        <f t="shared" si="2"/>
        <v>"renaudin david"</v>
      </c>
      <c r="L40" t="str">
        <f t="shared" si="3"/>
        <v>"renaudin david"</v>
      </c>
      <c r="M40" t="str">
        <f t="shared" si="4"/>
        <v>"renaudin"</v>
      </c>
      <c r="N40" t="str">
        <f t="shared" si="5"/>
        <v>"david"</v>
      </c>
      <c r="O40" t="e">
        <f t="shared" si="6"/>
        <v>#VALUE!</v>
      </c>
      <c r="P40" t="e">
        <f t="shared" si="7"/>
        <v>#VALUE!</v>
      </c>
      <c r="Q40" t="e">
        <f t="shared" si="8"/>
        <v>#VALUE!</v>
      </c>
      <c r="R40" t="e">
        <f t="shared" si="9"/>
        <v>#VALUE!</v>
      </c>
    </row>
    <row r="41" spans="1:18" x14ac:dyDescent="0.35">
      <c r="A41" t="s">
        <v>40</v>
      </c>
      <c r="B41" t="s">
        <v>311</v>
      </c>
      <c r="C41" t="s">
        <v>311</v>
      </c>
      <c r="D41" t="s">
        <v>695</v>
      </c>
      <c r="E41" t="s">
        <v>312</v>
      </c>
      <c r="F41" t="e">
        <v>#VALUE!</v>
      </c>
      <c r="G41" t="e">
        <v>#VALUE!</v>
      </c>
      <c r="H41" t="e">
        <v>#VALUE!</v>
      </c>
      <c r="I41" t="e">
        <v>#VALUE!</v>
      </c>
      <c r="J41" t="str">
        <f t="shared" si="1"/>
        <v>"LENORMAND Franck"</v>
      </c>
      <c r="K41" t="str">
        <f t="shared" si="2"/>
        <v>"lenormand franck"</v>
      </c>
      <c r="L41" t="str">
        <f t="shared" si="3"/>
        <v>"lenormand franck"</v>
      </c>
      <c r="M41" t="str">
        <f t="shared" si="4"/>
        <v>"lenormand"</v>
      </c>
      <c r="N41" t="str">
        <f t="shared" si="5"/>
        <v>"franck"</v>
      </c>
      <c r="O41" t="e">
        <f t="shared" si="6"/>
        <v>#VALUE!</v>
      </c>
      <c r="P41" t="e">
        <f t="shared" si="7"/>
        <v>#VALUE!</v>
      </c>
      <c r="Q41" t="e">
        <f t="shared" si="8"/>
        <v>#VALUE!</v>
      </c>
      <c r="R41" t="e">
        <f t="shared" si="9"/>
        <v>#VALUE!</v>
      </c>
    </row>
    <row r="42" spans="1:18" x14ac:dyDescent="0.35">
      <c r="A42" t="s">
        <v>41</v>
      </c>
      <c r="B42" t="s">
        <v>313</v>
      </c>
      <c r="C42" t="s">
        <v>313</v>
      </c>
      <c r="D42" t="s">
        <v>645</v>
      </c>
      <c r="E42" t="s">
        <v>314</v>
      </c>
      <c r="F42" t="e">
        <v>#VALUE!</v>
      </c>
      <c r="G42" t="e">
        <v>#VALUE!</v>
      </c>
      <c r="H42" t="e">
        <v>#VALUE!</v>
      </c>
      <c r="I42" t="e">
        <v>#VALUE!</v>
      </c>
      <c r="J42" t="str">
        <f t="shared" si="1"/>
        <v>"BOUR Pascal"</v>
      </c>
      <c r="K42" t="str">
        <f t="shared" si="2"/>
        <v>"bour pascal"</v>
      </c>
      <c r="L42" t="str">
        <f t="shared" si="3"/>
        <v>"bour pascal"</v>
      </c>
      <c r="M42" t="str">
        <f t="shared" si="4"/>
        <v>"bour"</v>
      </c>
      <c r="N42" t="str">
        <f t="shared" si="5"/>
        <v>"pascal"</v>
      </c>
      <c r="O42" t="e">
        <f t="shared" si="6"/>
        <v>#VALUE!</v>
      </c>
      <c r="P42" t="e">
        <f t="shared" si="7"/>
        <v>#VALUE!</v>
      </c>
      <c r="Q42" t="e">
        <f t="shared" si="8"/>
        <v>#VALUE!</v>
      </c>
      <c r="R42" t="e">
        <f t="shared" si="9"/>
        <v>#VALUE!</v>
      </c>
    </row>
    <row r="43" spans="1:18" x14ac:dyDescent="0.35">
      <c r="A43" t="s">
        <v>42</v>
      </c>
      <c r="B43" t="s">
        <v>315</v>
      </c>
      <c r="C43" t="s">
        <v>315</v>
      </c>
      <c r="D43" t="s">
        <v>696</v>
      </c>
      <c r="E43" t="s">
        <v>316</v>
      </c>
      <c r="F43" t="e">
        <v>#VALUE!</v>
      </c>
      <c r="G43" t="e">
        <v>#VALUE!</v>
      </c>
      <c r="H43" t="e">
        <v>#VALUE!</v>
      </c>
      <c r="I43" t="e">
        <v>#VALUE!</v>
      </c>
      <c r="J43" t="str">
        <f t="shared" si="1"/>
        <v>"MERNISSI Khalid"</v>
      </c>
      <c r="K43" t="str">
        <f t="shared" si="2"/>
        <v>"mernissi khalid"</v>
      </c>
      <c r="L43" t="str">
        <f t="shared" si="3"/>
        <v>"mernissi khalid"</v>
      </c>
      <c r="M43" t="str">
        <f t="shared" si="4"/>
        <v>"mernissi"</v>
      </c>
      <c r="N43" t="str">
        <f t="shared" si="5"/>
        <v>"khalid"</v>
      </c>
      <c r="O43" t="e">
        <f t="shared" si="6"/>
        <v>#VALUE!</v>
      </c>
      <c r="P43" t="e">
        <f t="shared" si="7"/>
        <v>#VALUE!</v>
      </c>
      <c r="Q43" t="e">
        <f t="shared" si="8"/>
        <v>#VALUE!</v>
      </c>
      <c r="R43" t="e">
        <f t="shared" si="9"/>
        <v>#VALUE!</v>
      </c>
    </row>
    <row r="44" spans="1:18" x14ac:dyDescent="0.35">
      <c r="A44" t="s">
        <v>43</v>
      </c>
      <c r="B44" t="s">
        <v>317</v>
      </c>
      <c r="C44" t="s">
        <v>317</v>
      </c>
      <c r="D44" t="s">
        <v>697</v>
      </c>
      <c r="E44" t="s">
        <v>318</v>
      </c>
      <c r="F44" t="e">
        <v>#VALUE!</v>
      </c>
      <c r="G44" t="e">
        <v>#VALUE!</v>
      </c>
      <c r="H44" t="e">
        <v>#VALUE!</v>
      </c>
      <c r="I44" t="e">
        <v>#VALUE!</v>
      </c>
      <c r="J44" t="str">
        <f t="shared" si="1"/>
        <v>"PARISOT Simon"</v>
      </c>
      <c r="K44" t="str">
        <f t="shared" si="2"/>
        <v>"parisot simon"</v>
      </c>
      <c r="L44" t="str">
        <f t="shared" si="3"/>
        <v>"parisot simon"</v>
      </c>
      <c r="M44" t="str">
        <f t="shared" si="4"/>
        <v>"parisot"</v>
      </c>
      <c r="N44" t="str">
        <f t="shared" si="5"/>
        <v>"simon"</v>
      </c>
      <c r="O44" t="e">
        <f t="shared" si="6"/>
        <v>#VALUE!</v>
      </c>
      <c r="P44" t="e">
        <f t="shared" si="7"/>
        <v>#VALUE!</v>
      </c>
      <c r="Q44" t="e">
        <f t="shared" si="8"/>
        <v>#VALUE!</v>
      </c>
      <c r="R44" t="e">
        <f t="shared" si="9"/>
        <v>#VALUE!</v>
      </c>
    </row>
    <row r="45" spans="1:18" x14ac:dyDescent="0.35">
      <c r="A45" t="s">
        <v>44</v>
      </c>
      <c r="B45" t="s">
        <v>319</v>
      </c>
      <c r="C45" t="s">
        <v>319</v>
      </c>
      <c r="D45" t="s">
        <v>698</v>
      </c>
      <c r="E45" t="s">
        <v>320</v>
      </c>
      <c r="F45" t="e">
        <v>#VALUE!</v>
      </c>
      <c r="G45" t="e">
        <v>#VALUE!</v>
      </c>
      <c r="H45" t="e">
        <v>#VALUE!</v>
      </c>
      <c r="I45" t="e">
        <v>#VALUE!</v>
      </c>
      <c r="J45" t="str">
        <f t="shared" si="1"/>
        <v>"PEILLOUX Frédéric"</v>
      </c>
      <c r="K45" t="str">
        <f t="shared" si="2"/>
        <v>"peilloux frederic"</v>
      </c>
      <c r="L45" t="str">
        <f t="shared" si="3"/>
        <v>"peilloux frederic"</v>
      </c>
      <c r="M45" t="str">
        <f t="shared" si="4"/>
        <v>"peilloux"</v>
      </c>
      <c r="N45" t="str">
        <f t="shared" si="5"/>
        <v>"frederic"</v>
      </c>
      <c r="O45" t="e">
        <f t="shared" si="6"/>
        <v>#VALUE!</v>
      </c>
      <c r="P45" t="e">
        <f t="shared" si="7"/>
        <v>#VALUE!</v>
      </c>
      <c r="Q45" t="e">
        <f t="shared" si="8"/>
        <v>#VALUE!</v>
      </c>
      <c r="R45" t="e">
        <f t="shared" si="9"/>
        <v>#VALUE!</v>
      </c>
    </row>
    <row r="46" spans="1:18" x14ac:dyDescent="0.35">
      <c r="A46" t="s">
        <v>45</v>
      </c>
      <c r="B46" t="s">
        <v>321</v>
      </c>
      <c r="C46" t="s">
        <v>321</v>
      </c>
      <c r="D46" t="s">
        <v>699</v>
      </c>
      <c r="E46" t="s">
        <v>322</v>
      </c>
      <c r="F46" t="e">
        <v>#VALUE!</v>
      </c>
      <c r="G46" t="e">
        <v>#VALUE!</v>
      </c>
      <c r="H46" t="e">
        <v>#VALUE!</v>
      </c>
      <c r="I46" t="e">
        <v>#VALUE!</v>
      </c>
      <c r="J46" t="str">
        <f t="shared" si="1"/>
        <v>"CHERVET Benjamin"</v>
      </c>
      <c r="K46" t="str">
        <f t="shared" si="2"/>
        <v>"chervet benjamin"</v>
      </c>
      <c r="L46" t="str">
        <f t="shared" si="3"/>
        <v>"chervet benjamin"</v>
      </c>
      <c r="M46" t="str">
        <f t="shared" si="4"/>
        <v>"chervet"</v>
      </c>
      <c r="N46" t="str">
        <f t="shared" si="5"/>
        <v>"benjamin"</v>
      </c>
      <c r="O46" t="e">
        <f t="shared" si="6"/>
        <v>#VALUE!</v>
      </c>
      <c r="P46" t="e">
        <f t="shared" si="7"/>
        <v>#VALUE!</v>
      </c>
      <c r="Q46" t="e">
        <f t="shared" si="8"/>
        <v>#VALUE!</v>
      </c>
      <c r="R46" t="e">
        <f t="shared" si="9"/>
        <v>#VALUE!</v>
      </c>
    </row>
    <row r="47" spans="1:18" x14ac:dyDescent="0.35">
      <c r="A47" t="s">
        <v>46</v>
      </c>
      <c r="B47" t="s">
        <v>878</v>
      </c>
      <c r="C47" t="s">
        <v>323</v>
      </c>
      <c r="D47" t="s">
        <v>700</v>
      </c>
      <c r="E47" t="s">
        <v>324</v>
      </c>
      <c r="F47" t="s">
        <v>879</v>
      </c>
      <c r="G47" t="s">
        <v>325</v>
      </c>
      <c r="H47" t="e">
        <v>#VALUE!</v>
      </c>
      <c r="I47" t="e">
        <v>#VALUE!</v>
      </c>
      <c r="J47" t="str">
        <f t="shared" si="1"/>
        <v>"GUY-COICHARD Flora"</v>
      </c>
      <c r="K47" t="str">
        <f t="shared" si="2"/>
        <v>"guy-coichard flora"</v>
      </c>
      <c r="L47" t="str">
        <f t="shared" si="3"/>
        <v>"guy coichard flora"</v>
      </c>
      <c r="M47" t="str">
        <f t="shared" si="4"/>
        <v>"guy"</v>
      </c>
      <c r="N47" t="str">
        <f t="shared" si="5"/>
        <v>"coichard flora"</v>
      </c>
      <c r="O47" t="str">
        <f t="shared" si="6"/>
        <v>"coichard"</v>
      </c>
      <c r="P47" t="str">
        <f t="shared" si="7"/>
        <v>"flora"</v>
      </c>
      <c r="Q47" t="e">
        <f t="shared" si="8"/>
        <v>#VALUE!</v>
      </c>
      <c r="R47" t="e">
        <f t="shared" si="9"/>
        <v>#VALUE!</v>
      </c>
    </row>
    <row r="48" spans="1:18" x14ac:dyDescent="0.35">
      <c r="A48" t="s">
        <v>47</v>
      </c>
      <c r="B48" t="s">
        <v>326</v>
      </c>
      <c r="C48" t="s">
        <v>326</v>
      </c>
      <c r="D48" t="s">
        <v>701</v>
      </c>
      <c r="E48" t="s">
        <v>327</v>
      </c>
      <c r="F48" t="e">
        <v>#VALUE!</v>
      </c>
      <c r="G48" t="e">
        <v>#VALUE!</v>
      </c>
      <c r="H48" t="e">
        <v>#VALUE!</v>
      </c>
      <c r="I48" t="e">
        <v>#VALUE!</v>
      </c>
      <c r="J48" t="str">
        <f t="shared" si="1"/>
        <v>"KAMOUN Tarek"</v>
      </c>
      <c r="K48" t="str">
        <f t="shared" si="2"/>
        <v>"kamoun tarek"</v>
      </c>
      <c r="L48" t="str">
        <f t="shared" si="3"/>
        <v>"kamoun tarek"</v>
      </c>
      <c r="M48" t="str">
        <f t="shared" si="4"/>
        <v>"kamoun"</v>
      </c>
      <c r="N48" t="str">
        <f t="shared" si="5"/>
        <v>"tarek"</v>
      </c>
      <c r="O48" t="e">
        <f t="shared" si="6"/>
        <v>#VALUE!</v>
      </c>
      <c r="P48" t="e">
        <f t="shared" si="7"/>
        <v>#VALUE!</v>
      </c>
      <c r="Q48" t="e">
        <f t="shared" si="8"/>
        <v>#VALUE!</v>
      </c>
      <c r="R48" t="e">
        <f t="shared" si="9"/>
        <v>#VALUE!</v>
      </c>
    </row>
    <row r="49" spans="1:18" x14ac:dyDescent="0.35">
      <c r="A49" t="s">
        <v>48</v>
      </c>
      <c r="B49" t="s">
        <v>328</v>
      </c>
      <c r="C49" t="s">
        <v>328</v>
      </c>
      <c r="D49" t="s">
        <v>702</v>
      </c>
      <c r="E49" t="s">
        <v>300</v>
      </c>
      <c r="F49" t="e">
        <v>#VALUE!</v>
      </c>
      <c r="G49" t="e">
        <v>#VALUE!</v>
      </c>
      <c r="H49" t="e">
        <v>#VALUE!</v>
      </c>
      <c r="I49" t="e">
        <v>#VALUE!</v>
      </c>
      <c r="J49" t="str">
        <f t="shared" si="1"/>
        <v>"VANBAELEN Jérôme"</v>
      </c>
      <c r="K49" t="str">
        <f t="shared" si="2"/>
        <v>"vanbaelen jerome"</v>
      </c>
      <c r="L49" t="str">
        <f t="shared" si="3"/>
        <v>"vanbaelen jerome"</v>
      </c>
      <c r="M49" t="str">
        <f t="shared" si="4"/>
        <v>"vanbaelen"</v>
      </c>
      <c r="N49" t="str">
        <f t="shared" si="5"/>
        <v>"jerome"</v>
      </c>
      <c r="O49" t="e">
        <f t="shared" si="6"/>
        <v>#VALUE!</v>
      </c>
      <c r="P49" t="e">
        <f t="shared" si="7"/>
        <v>#VALUE!</v>
      </c>
      <c r="Q49" t="e">
        <f t="shared" si="8"/>
        <v>#VALUE!</v>
      </c>
      <c r="R49" t="e">
        <f t="shared" si="9"/>
        <v>#VALUE!</v>
      </c>
    </row>
    <row r="50" spans="1:18" x14ac:dyDescent="0.35">
      <c r="A50" t="s">
        <v>49</v>
      </c>
      <c r="B50" t="s">
        <v>329</v>
      </c>
      <c r="C50" t="s">
        <v>329</v>
      </c>
      <c r="D50" t="s">
        <v>703</v>
      </c>
      <c r="E50" t="s">
        <v>330</v>
      </c>
      <c r="F50" t="e">
        <v>#VALUE!</v>
      </c>
      <c r="G50" t="e">
        <v>#VALUE!</v>
      </c>
      <c r="H50" t="e">
        <v>#VALUE!</v>
      </c>
      <c r="I50" t="e">
        <v>#VALUE!</v>
      </c>
      <c r="J50" t="str">
        <f t="shared" si="1"/>
        <v>"TANG Erwan"</v>
      </c>
      <c r="K50" t="str">
        <f t="shared" si="2"/>
        <v>"tang erwan"</v>
      </c>
      <c r="L50" t="str">
        <f t="shared" si="3"/>
        <v>"tang erwan"</v>
      </c>
      <c r="M50" t="str">
        <f t="shared" si="4"/>
        <v>"tang"</v>
      </c>
      <c r="N50" t="str">
        <f t="shared" si="5"/>
        <v>"erwan"</v>
      </c>
      <c r="O50" t="e">
        <f t="shared" si="6"/>
        <v>#VALUE!</v>
      </c>
      <c r="P50" t="e">
        <f t="shared" si="7"/>
        <v>#VALUE!</v>
      </c>
      <c r="Q50" t="e">
        <f t="shared" si="8"/>
        <v>#VALUE!</v>
      </c>
      <c r="R50" t="e">
        <f t="shared" si="9"/>
        <v>#VALUE!</v>
      </c>
    </row>
    <row r="51" spans="1:18" x14ac:dyDescent="0.35">
      <c r="A51" t="s">
        <v>50</v>
      </c>
      <c r="B51" t="s">
        <v>331</v>
      </c>
      <c r="C51" t="s">
        <v>331</v>
      </c>
      <c r="D51" t="s">
        <v>704</v>
      </c>
      <c r="E51" t="s">
        <v>332</v>
      </c>
      <c r="F51" t="e">
        <v>#VALUE!</v>
      </c>
      <c r="G51" t="e">
        <v>#VALUE!</v>
      </c>
      <c r="H51" t="e">
        <v>#VALUE!</v>
      </c>
      <c r="I51" t="e">
        <v>#VALUE!</v>
      </c>
      <c r="J51" t="str">
        <f t="shared" si="1"/>
        <v>"CARON Ronan"</v>
      </c>
      <c r="K51" t="str">
        <f t="shared" si="2"/>
        <v>"caron ronan"</v>
      </c>
      <c r="L51" t="str">
        <f t="shared" si="3"/>
        <v>"caron ronan"</v>
      </c>
      <c r="M51" t="str">
        <f t="shared" si="4"/>
        <v>"caron"</v>
      </c>
      <c r="N51" t="str">
        <f t="shared" si="5"/>
        <v>"ronan"</v>
      </c>
      <c r="O51" t="e">
        <f t="shared" si="6"/>
        <v>#VALUE!</v>
      </c>
      <c r="P51" t="e">
        <f t="shared" si="7"/>
        <v>#VALUE!</v>
      </c>
      <c r="Q51" t="e">
        <f t="shared" si="8"/>
        <v>#VALUE!</v>
      </c>
      <c r="R51" t="e">
        <f t="shared" si="9"/>
        <v>#VALUE!</v>
      </c>
    </row>
    <row r="52" spans="1:18" x14ac:dyDescent="0.35">
      <c r="A52" t="s">
        <v>51</v>
      </c>
      <c r="B52" t="s">
        <v>333</v>
      </c>
      <c r="C52" t="s">
        <v>333</v>
      </c>
      <c r="D52" t="s">
        <v>705</v>
      </c>
      <c r="E52" t="s">
        <v>334</v>
      </c>
      <c r="F52" t="e">
        <v>#VALUE!</v>
      </c>
      <c r="G52" t="e">
        <v>#VALUE!</v>
      </c>
      <c r="H52" t="e">
        <v>#VALUE!</v>
      </c>
      <c r="I52" t="e">
        <v>#VALUE!</v>
      </c>
      <c r="J52" t="str">
        <f t="shared" si="1"/>
        <v>"REMBERT Yves"</v>
      </c>
      <c r="K52" t="str">
        <f t="shared" si="2"/>
        <v>"rembert yves"</v>
      </c>
      <c r="L52" t="str">
        <f t="shared" si="3"/>
        <v>"rembert yves"</v>
      </c>
      <c r="M52" t="str">
        <f t="shared" si="4"/>
        <v>"rembert"</v>
      </c>
      <c r="N52" t="str">
        <f t="shared" si="5"/>
        <v>"yves"</v>
      </c>
      <c r="O52" t="e">
        <f t="shared" si="6"/>
        <v>#VALUE!</v>
      </c>
      <c r="P52" t="e">
        <f t="shared" si="7"/>
        <v>#VALUE!</v>
      </c>
      <c r="Q52" t="e">
        <f t="shared" si="8"/>
        <v>#VALUE!</v>
      </c>
      <c r="R52" t="e">
        <f t="shared" si="9"/>
        <v>#VALUE!</v>
      </c>
    </row>
    <row r="53" spans="1:18" x14ac:dyDescent="0.35">
      <c r="A53" t="s">
        <v>52</v>
      </c>
      <c r="B53" t="s">
        <v>335</v>
      </c>
      <c r="C53" t="s">
        <v>335</v>
      </c>
      <c r="D53" t="s">
        <v>706</v>
      </c>
      <c r="E53" t="s">
        <v>336</v>
      </c>
      <c r="F53" t="e">
        <v>#VALUE!</v>
      </c>
      <c r="G53" t="e">
        <v>#VALUE!</v>
      </c>
      <c r="H53" t="e">
        <v>#VALUE!</v>
      </c>
      <c r="I53" t="e">
        <v>#VALUE!</v>
      </c>
      <c r="J53" t="str">
        <f t="shared" si="1"/>
        <v>"BOUTOILLE Raphaël"</v>
      </c>
      <c r="K53" t="str">
        <f t="shared" si="2"/>
        <v>"boutoille raphael"</v>
      </c>
      <c r="L53" t="str">
        <f t="shared" si="3"/>
        <v>"boutoille raphael"</v>
      </c>
      <c r="M53" t="str">
        <f t="shared" si="4"/>
        <v>"boutoille"</v>
      </c>
      <c r="N53" t="str">
        <f t="shared" si="5"/>
        <v>"raphael"</v>
      </c>
      <c r="O53" t="e">
        <f t="shared" si="6"/>
        <v>#VALUE!</v>
      </c>
      <c r="P53" t="e">
        <f t="shared" si="7"/>
        <v>#VALUE!</v>
      </c>
      <c r="Q53" t="e">
        <f t="shared" si="8"/>
        <v>#VALUE!</v>
      </c>
      <c r="R53" t="e">
        <f t="shared" si="9"/>
        <v>#VALUE!</v>
      </c>
    </row>
    <row r="54" spans="1:18" x14ac:dyDescent="0.35">
      <c r="A54" t="s">
        <v>53</v>
      </c>
      <c r="B54" t="s">
        <v>337</v>
      </c>
      <c r="C54" t="s">
        <v>337</v>
      </c>
      <c r="D54" t="s">
        <v>707</v>
      </c>
      <c r="E54" t="s">
        <v>338</v>
      </c>
      <c r="F54" t="e">
        <v>#VALUE!</v>
      </c>
      <c r="G54" t="e">
        <v>#VALUE!</v>
      </c>
      <c r="H54" t="e">
        <v>#VALUE!</v>
      </c>
      <c r="I54" t="e">
        <v>#VALUE!</v>
      </c>
      <c r="J54" t="str">
        <f t="shared" si="1"/>
        <v>"MOLLA Jeremy"</v>
      </c>
      <c r="K54" t="str">
        <f t="shared" si="2"/>
        <v>"molla jeremy"</v>
      </c>
      <c r="L54" t="str">
        <f t="shared" si="3"/>
        <v>"molla jeremy"</v>
      </c>
      <c r="M54" t="str">
        <f t="shared" si="4"/>
        <v>"molla"</v>
      </c>
      <c r="N54" t="str">
        <f t="shared" si="5"/>
        <v>"jeremy"</v>
      </c>
      <c r="O54" t="e">
        <f t="shared" si="6"/>
        <v>#VALUE!</v>
      </c>
      <c r="P54" t="e">
        <f t="shared" si="7"/>
        <v>#VALUE!</v>
      </c>
      <c r="Q54" t="e">
        <f t="shared" si="8"/>
        <v>#VALUE!</v>
      </c>
      <c r="R54" t="e">
        <f t="shared" si="9"/>
        <v>#VALUE!</v>
      </c>
    </row>
    <row r="55" spans="1:18" x14ac:dyDescent="0.35">
      <c r="A55" t="s">
        <v>54</v>
      </c>
      <c r="B55" t="s">
        <v>339</v>
      </c>
      <c r="C55" t="s">
        <v>339</v>
      </c>
      <c r="D55" t="s">
        <v>708</v>
      </c>
      <c r="E55" t="s">
        <v>340</v>
      </c>
      <c r="F55" t="e">
        <v>#VALUE!</v>
      </c>
      <c r="G55" t="e">
        <v>#VALUE!</v>
      </c>
      <c r="H55" t="e">
        <v>#VALUE!</v>
      </c>
      <c r="I55" t="e">
        <v>#VALUE!</v>
      </c>
      <c r="J55" t="str">
        <f t="shared" si="1"/>
        <v>"THIERRY Nicolas"</v>
      </c>
      <c r="K55" t="str">
        <f t="shared" si="2"/>
        <v>"thierry nicolas"</v>
      </c>
      <c r="L55" t="str">
        <f t="shared" si="3"/>
        <v>"thierry nicolas"</v>
      </c>
      <c r="M55" t="str">
        <f t="shared" si="4"/>
        <v>"thierry"</v>
      </c>
      <c r="N55" t="str">
        <f t="shared" si="5"/>
        <v>"nicolas"</v>
      </c>
      <c r="O55" t="e">
        <f t="shared" si="6"/>
        <v>#VALUE!</v>
      </c>
      <c r="P55" t="e">
        <f t="shared" si="7"/>
        <v>#VALUE!</v>
      </c>
      <c r="Q55" t="e">
        <f t="shared" si="8"/>
        <v>#VALUE!</v>
      </c>
      <c r="R55" t="e">
        <f t="shared" si="9"/>
        <v>#VALUE!</v>
      </c>
    </row>
    <row r="56" spans="1:18" x14ac:dyDescent="0.35">
      <c r="A56" t="s">
        <v>55</v>
      </c>
      <c r="B56" t="s">
        <v>341</v>
      </c>
      <c r="C56" t="s">
        <v>341</v>
      </c>
      <c r="D56" t="s">
        <v>709</v>
      </c>
      <c r="E56" t="s">
        <v>342</v>
      </c>
      <c r="F56" t="s">
        <v>281</v>
      </c>
      <c r="G56" t="s">
        <v>343</v>
      </c>
      <c r="H56" t="e">
        <v>#VALUE!</v>
      </c>
      <c r="I56" t="e">
        <v>#VALUE!</v>
      </c>
      <c r="J56" t="str">
        <f t="shared" si="1"/>
        <v>"VIDAL Jean Louis"</v>
      </c>
      <c r="K56" t="str">
        <f t="shared" si="2"/>
        <v>"vidal jean louis"</v>
      </c>
      <c r="L56" t="str">
        <f t="shared" si="3"/>
        <v>"vidal jean louis"</v>
      </c>
      <c r="M56" t="str">
        <f t="shared" si="4"/>
        <v>"vidal"</v>
      </c>
      <c r="N56" t="str">
        <f t="shared" si="5"/>
        <v>"jean louis"</v>
      </c>
      <c r="O56" t="str">
        <f t="shared" si="6"/>
        <v>"jean"</v>
      </c>
      <c r="P56" t="str">
        <f t="shared" si="7"/>
        <v>"louis"</v>
      </c>
      <c r="Q56" t="e">
        <f t="shared" si="8"/>
        <v>#VALUE!</v>
      </c>
      <c r="R56" t="e">
        <f t="shared" si="9"/>
        <v>#VALUE!</v>
      </c>
    </row>
    <row r="57" spans="1:18" x14ac:dyDescent="0.35">
      <c r="A57" t="s">
        <v>56</v>
      </c>
      <c r="B57" t="s">
        <v>344</v>
      </c>
      <c r="C57" t="s">
        <v>344</v>
      </c>
      <c r="D57" t="s">
        <v>710</v>
      </c>
      <c r="E57" t="s">
        <v>345</v>
      </c>
      <c r="F57" t="e">
        <v>#VALUE!</v>
      </c>
      <c r="G57" t="e">
        <v>#VALUE!</v>
      </c>
      <c r="H57" t="e">
        <v>#VALUE!</v>
      </c>
      <c r="I57" t="e">
        <v>#VALUE!</v>
      </c>
      <c r="J57" t="str">
        <f t="shared" si="1"/>
        <v>"BREDIN Teva"</v>
      </c>
      <c r="K57" t="str">
        <f t="shared" si="2"/>
        <v>"bredin teva"</v>
      </c>
      <c r="L57" t="str">
        <f t="shared" si="3"/>
        <v>"bredin teva"</v>
      </c>
      <c r="M57" t="str">
        <f t="shared" si="4"/>
        <v>"bredin"</v>
      </c>
      <c r="N57" t="str">
        <f t="shared" si="5"/>
        <v>"teva"</v>
      </c>
      <c r="O57" t="e">
        <f t="shared" si="6"/>
        <v>#VALUE!</v>
      </c>
      <c r="P57" t="e">
        <f t="shared" si="7"/>
        <v>#VALUE!</v>
      </c>
      <c r="Q57" t="e">
        <f t="shared" si="8"/>
        <v>#VALUE!</v>
      </c>
      <c r="R57" t="e">
        <f t="shared" si="9"/>
        <v>#VALUE!</v>
      </c>
    </row>
    <row r="58" spans="1:18" x14ac:dyDescent="0.35">
      <c r="A58" t="s">
        <v>57</v>
      </c>
      <c r="B58" t="s">
        <v>346</v>
      </c>
      <c r="C58" t="s">
        <v>346</v>
      </c>
      <c r="D58" t="s">
        <v>711</v>
      </c>
      <c r="E58" t="s">
        <v>347</v>
      </c>
      <c r="F58" t="e">
        <v>#VALUE!</v>
      </c>
      <c r="G58" t="e">
        <v>#VALUE!</v>
      </c>
      <c r="H58" t="e">
        <v>#VALUE!</v>
      </c>
      <c r="I58" t="e">
        <v>#VALUE!</v>
      </c>
      <c r="J58" t="str">
        <f t="shared" si="1"/>
        <v>"HABBIDA Nawel"</v>
      </c>
      <c r="K58" t="str">
        <f t="shared" si="2"/>
        <v>"habbida nawel"</v>
      </c>
      <c r="L58" t="str">
        <f t="shared" si="3"/>
        <v>"habbida nawel"</v>
      </c>
      <c r="M58" t="str">
        <f t="shared" si="4"/>
        <v>"habbida"</v>
      </c>
      <c r="N58" t="str">
        <f t="shared" si="5"/>
        <v>"nawel"</v>
      </c>
      <c r="O58" t="e">
        <f t="shared" si="6"/>
        <v>#VALUE!</v>
      </c>
      <c r="P58" t="e">
        <f t="shared" si="7"/>
        <v>#VALUE!</v>
      </c>
      <c r="Q58" t="e">
        <f t="shared" si="8"/>
        <v>#VALUE!</v>
      </c>
      <c r="R58" t="e">
        <f t="shared" si="9"/>
        <v>#VALUE!</v>
      </c>
    </row>
    <row r="59" spans="1:18" x14ac:dyDescent="0.35">
      <c r="A59" t="s">
        <v>58</v>
      </c>
      <c r="B59" t="s">
        <v>348</v>
      </c>
      <c r="C59" t="s">
        <v>348</v>
      </c>
      <c r="D59" t="s">
        <v>712</v>
      </c>
      <c r="E59" t="s">
        <v>349</v>
      </c>
      <c r="F59" t="e">
        <v>#VALUE!</v>
      </c>
      <c r="G59" t="e">
        <v>#VALUE!</v>
      </c>
      <c r="H59" t="e">
        <v>#VALUE!</v>
      </c>
      <c r="I59" t="e">
        <v>#VALUE!</v>
      </c>
      <c r="J59" t="str">
        <f t="shared" si="1"/>
        <v>"BOULAHYA Abdelrahim"</v>
      </c>
      <c r="K59" t="str">
        <f t="shared" si="2"/>
        <v>"boulahya abdelrahim"</v>
      </c>
      <c r="L59" t="str">
        <f t="shared" si="3"/>
        <v>"boulahya abdelrahim"</v>
      </c>
      <c r="M59" t="str">
        <f t="shared" si="4"/>
        <v>"boulahya"</v>
      </c>
      <c r="N59" t="str">
        <f t="shared" si="5"/>
        <v>"abdelrahim"</v>
      </c>
      <c r="O59" t="e">
        <f t="shared" si="6"/>
        <v>#VALUE!</v>
      </c>
      <c r="P59" t="e">
        <f t="shared" si="7"/>
        <v>#VALUE!</v>
      </c>
      <c r="Q59" t="e">
        <f t="shared" si="8"/>
        <v>#VALUE!</v>
      </c>
      <c r="R59" t="e">
        <f t="shared" si="9"/>
        <v>#VALUE!</v>
      </c>
    </row>
    <row r="60" spans="1:18" x14ac:dyDescent="0.35">
      <c r="A60" t="s">
        <v>59</v>
      </c>
      <c r="B60" t="s">
        <v>350</v>
      </c>
      <c r="C60" t="s">
        <v>350</v>
      </c>
      <c r="D60" t="s">
        <v>713</v>
      </c>
      <c r="E60" t="s">
        <v>252</v>
      </c>
      <c r="F60" t="e">
        <v>#VALUE!</v>
      </c>
      <c r="G60" t="e">
        <v>#VALUE!</v>
      </c>
      <c r="H60" t="e">
        <v>#VALUE!</v>
      </c>
      <c r="I60" t="e">
        <v>#VALUE!</v>
      </c>
      <c r="J60" t="str">
        <f t="shared" si="1"/>
        <v>"MORIZOT Clément"</v>
      </c>
      <c r="K60" t="str">
        <f t="shared" si="2"/>
        <v>"morizot clement"</v>
      </c>
      <c r="L60" t="str">
        <f t="shared" si="3"/>
        <v>"morizot clement"</v>
      </c>
      <c r="M60" t="str">
        <f t="shared" si="4"/>
        <v>"morizot"</v>
      </c>
      <c r="N60" t="str">
        <f t="shared" si="5"/>
        <v>"clement"</v>
      </c>
      <c r="O60" t="e">
        <f t="shared" si="6"/>
        <v>#VALUE!</v>
      </c>
      <c r="P60" t="e">
        <f t="shared" si="7"/>
        <v>#VALUE!</v>
      </c>
      <c r="Q60" t="e">
        <f t="shared" si="8"/>
        <v>#VALUE!</v>
      </c>
      <c r="R60" t="e">
        <f t="shared" si="9"/>
        <v>#VALUE!</v>
      </c>
    </row>
    <row r="61" spans="1:18" x14ac:dyDescent="0.35">
      <c r="A61" t="s">
        <v>60</v>
      </c>
      <c r="B61" t="s">
        <v>351</v>
      </c>
      <c r="C61" t="s">
        <v>351</v>
      </c>
      <c r="D61" t="s">
        <v>714</v>
      </c>
      <c r="E61" t="s">
        <v>283</v>
      </c>
      <c r="F61" t="e">
        <v>#VALUE!</v>
      </c>
      <c r="G61" t="e">
        <v>#VALUE!</v>
      </c>
      <c r="H61" t="e">
        <v>#VALUE!</v>
      </c>
      <c r="I61" t="e">
        <v>#VALUE!</v>
      </c>
      <c r="J61" t="str">
        <f t="shared" si="1"/>
        <v>"TOURNOIS Sébastien"</v>
      </c>
      <c r="K61" t="str">
        <f t="shared" si="2"/>
        <v>"tournois sebastien"</v>
      </c>
      <c r="L61" t="str">
        <f t="shared" si="3"/>
        <v>"tournois sebastien"</v>
      </c>
      <c r="M61" t="str">
        <f t="shared" si="4"/>
        <v>"tournois"</v>
      </c>
      <c r="N61" t="str">
        <f t="shared" si="5"/>
        <v>"sebastien"</v>
      </c>
      <c r="O61" t="e">
        <f t="shared" si="6"/>
        <v>#VALUE!</v>
      </c>
      <c r="P61" t="e">
        <f t="shared" si="7"/>
        <v>#VALUE!</v>
      </c>
      <c r="Q61" t="e">
        <f t="shared" si="8"/>
        <v>#VALUE!</v>
      </c>
      <c r="R61" t="e">
        <f t="shared" si="9"/>
        <v>#VALUE!</v>
      </c>
    </row>
    <row r="62" spans="1:18" x14ac:dyDescent="0.35">
      <c r="A62" t="s">
        <v>61</v>
      </c>
      <c r="B62" t="s">
        <v>352</v>
      </c>
      <c r="C62" t="s">
        <v>352</v>
      </c>
      <c r="D62" t="s">
        <v>715</v>
      </c>
      <c r="E62" t="s">
        <v>318</v>
      </c>
      <c r="F62" t="e">
        <v>#VALUE!</v>
      </c>
      <c r="G62" t="e">
        <v>#VALUE!</v>
      </c>
      <c r="H62" t="e">
        <v>#VALUE!</v>
      </c>
      <c r="I62" t="e">
        <v>#VALUE!</v>
      </c>
      <c r="J62" t="str">
        <f t="shared" si="1"/>
        <v>"RADIER Simon"</v>
      </c>
      <c r="K62" t="str">
        <f t="shared" si="2"/>
        <v>"radier simon"</v>
      </c>
      <c r="L62" t="str">
        <f t="shared" si="3"/>
        <v>"radier simon"</v>
      </c>
      <c r="M62" t="str">
        <f t="shared" si="4"/>
        <v>"radier"</v>
      </c>
      <c r="N62" t="str">
        <f t="shared" si="5"/>
        <v>"simon"</v>
      </c>
      <c r="O62" t="e">
        <f t="shared" si="6"/>
        <v>#VALUE!</v>
      </c>
      <c r="P62" t="e">
        <f t="shared" si="7"/>
        <v>#VALUE!</v>
      </c>
      <c r="Q62" t="e">
        <f t="shared" si="8"/>
        <v>#VALUE!</v>
      </c>
      <c r="R62" t="e">
        <f t="shared" si="9"/>
        <v>#VALUE!</v>
      </c>
    </row>
    <row r="63" spans="1:18" x14ac:dyDescent="0.35">
      <c r="A63" t="s">
        <v>62</v>
      </c>
      <c r="B63" t="s">
        <v>353</v>
      </c>
      <c r="C63" t="s">
        <v>353</v>
      </c>
      <c r="D63" t="s">
        <v>716</v>
      </c>
      <c r="E63" t="s">
        <v>354</v>
      </c>
      <c r="F63" t="e">
        <v>#VALUE!</v>
      </c>
      <c r="G63" t="e">
        <v>#VALUE!</v>
      </c>
      <c r="H63" t="e">
        <v>#VALUE!</v>
      </c>
      <c r="I63" t="e">
        <v>#VALUE!</v>
      </c>
      <c r="J63" t="str">
        <f t="shared" si="1"/>
        <v>"MUHIRWA Emmanuel"</v>
      </c>
      <c r="K63" t="str">
        <f t="shared" si="2"/>
        <v>"muhirwa emmanuel"</v>
      </c>
      <c r="L63" t="str">
        <f t="shared" si="3"/>
        <v>"muhirwa emmanuel"</v>
      </c>
      <c r="M63" t="str">
        <f t="shared" si="4"/>
        <v>"muhirwa"</v>
      </c>
      <c r="N63" t="str">
        <f t="shared" si="5"/>
        <v>"emmanuel"</v>
      </c>
      <c r="O63" t="e">
        <f t="shared" si="6"/>
        <v>#VALUE!</v>
      </c>
      <c r="P63" t="e">
        <f t="shared" si="7"/>
        <v>#VALUE!</v>
      </c>
      <c r="Q63" t="e">
        <f t="shared" si="8"/>
        <v>#VALUE!</v>
      </c>
      <c r="R63" t="e">
        <f t="shared" si="9"/>
        <v>#VALUE!</v>
      </c>
    </row>
    <row r="64" spans="1:18" x14ac:dyDescent="0.35">
      <c r="A64" t="s">
        <v>63</v>
      </c>
      <c r="B64" t="s">
        <v>355</v>
      </c>
      <c r="C64" t="s">
        <v>355</v>
      </c>
      <c r="D64" t="s">
        <v>717</v>
      </c>
      <c r="E64" t="s">
        <v>252</v>
      </c>
      <c r="F64" t="e">
        <v>#VALUE!</v>
      </c>
      <c r="G64" t="e">
        <v>#VALUE!</v>
      </c>
      <c r="H64" t="e">
        <v>#VALUE!</v>
      </c>
      <c r="I64" t="e">
        <v>#VALUE!</v>
      </c>
      <c r="J64" t="str">
        <f t="shared" si="1"/>
        <v>"LEFRANC Clément"</v>
      </c>
      <c r="K64" t="str">
        <f t="shared" si="2"/>
        <v>"lefranc clement"</v>
      </c>
      <c r="L64" t="str">
        <f t="shared" si="3"/>
        <v>"lefranc clement"</v>
      </c>
      <c r="M64" t="str">
        <f t="shared" si="4"/>
        <v>"lefranc"</v>
      </c>
      <c r="N64" t="str">
        <f t="shared" si="5"/>
        <v>"clement"</v>
      </c>
      <c r="O64" t="e">
        <f t="shared" si="6"/>
        <v>#VALUE!</v>
      </c>
      <c r="P64" t="e">
        <f t="shared" si="7"/>
        <v>#VALUE!</v>
      </c>
      <c r="Q64" t="e">
        <f t="shared" si="8"/>
        <v>#VALUE!</v>
      </c>
      <c r="R64" t="e">
        <f t="shared" si="9"/>
        <v>#VALUE!</v>
      </c>
    </row>
    <row r="65" spans="1:18" x14ac:dyDescent="0.35">
      <c r="A65" t="s">
        <v>64</v>
      </c>
      <c r="B65" t="s">
        <v>356</v>
      </c>
      <c r="C65" t="s">
        <v>356</v>
      </c>
      <c r="D65" t="s">
        <v>718</v>
      </c>
      <c r="E65" t="s">
        <v>357</v>
      </c>
      <c r="F65" t="s">
        <v>250</v>
      </c>
      <c r="G65" t="s">
        <v>228</v>
      </c>
      <c r="H65" t="e">
        <v>#VALUE!</v>
      </c>
      <c r="I65" t="e">
        <v>#VALUE!</v>
      </c>
      <c r="J65" t="str">
        <f t="shared" si="1"/>
        <v>"AYME Cédric "</v>
      </c>
      <c r="K65" t="str">
        <f t="shared" si="2"/>
        <v>"ayme cedric "</v>
      </c>
      <c r="L65" t="str">
        <f t="shared" si="3"/>
        <v>"ayme cedric "</v>
      </c>
      <c r="M65" t="str">
        <f t="shared" si="4"/>
        <v>"ayme"</v>
      </c>
      <c r="N65" t="str">
        <f t="shared" si="5"/>
        <v>"cedric "</v>
      </c>
      <c r="O65" t="str">
        <f t="shared" si="6"/>
        <v>"cedric"</v>
      </c>
      <c r="P65" t="str">
        <f t="shared" si="7"/>
        <v>""</v>
      </c>
      <c r="Q65" t="e">
        <f t="shared" si="8"/>
        <v>#VALUE!</v>
      </c>
      <c r="R65" t="e">
        <f t="shared" si="9"/>
        <v>#VALUE!</v>
      </c>
    </row>
    <row r="66" spans="1:18" x14ac:dyDescent="0.35">
      <c r="A66" t="s">
        <v>65</v>
      </c>
      <c r="B66" t="s">
        <v>358</v>
      </c>
      <c r="C66" t="s">
        <v>358</v>
      </c>
      <c r="D66" t="s">
        <v>682</v>
      </c>
      <c r="E66" t="s">
        <v>359</v>
      </c>
      <c r="F66" t="s">
        <v>880</v>
      </c>
      <c r="G66" t="s">
        <v>360</v>
      </c>
      <c r="H66" t="e">
        <v>#VALUE!</v>
      </c>
      <c r="I66" t="e">
        <v>#VALUE!</v>
      </c>
      <c r="J66" t="str">
        <f t="shared" ref="J66:J129" si="10">""""&amp;A66&amp;""""</f>
        <v>"DE CLERCK Joseph"</v>
      </c>
      <c r="K66" t="str">
        <f t="shared" ref="K66:K129" si="11">""""&amp;B66&amp;""""</f>
        <v>"de clerck joseph"</v>
      </c>
      <c r="L66" t="str">
        <f t="shared" ref="L66:L129" si="12">""""&amp;C66&amp;""""</f>
        <v>"de clerck joseph"</v>
      </c>
      <c r="M66" t="str">
        <f t="shared" ref="M66:M129" si="13">""""&amp;D66&amp;""""</f>
        <v>"de"</v>
      </c>
      <c r="N66" t="str">
        <f t="shared" ref="N66:N129" si="14">""""&amp;E66&amp;""""</f>
        <v>"clerck joseph"</v>
      </c>
      <c r="O66" t="str">
        <f t="shared" ref="O66:O129" si="15">""""&amp;F66&amp;""""</f>
        <v>"clerck"</v>
      </c>
      <c r="P66" t="str">
        <f t="shared" ref="P66:P129" si="16">""""&amp;G66&amp;""""</f>
        <v>"joseph"</v>
      </c>
      <c r="Q66" t="e">
        <f t="shared" ref="Q66:Q129" si="17">""""&amp;H66&amp;""""</f>
        <v>#VALUE!</v>
      </c>
      <c r="R66" t="e">
        <f t="shared" ref="R66:R129" si="18">""""&amp;I66&amp;""""</f>
        <v>#VALUE!</v>
      </c>
    </row>
    <row r="67" spans="1:18" x14ac:dyDescent="0.35">
      <c r="A67" t="s">
        <v>66</v>
      </c>
      <c r="B67" t="s">
        <v>361</v>
      </c>
      <c r="C67" t="s">
        <v>361</v>
      </c>
      <c r="D67" t="s">
        <v>719</v>
      </c>
      <c r="E67" t="s">
        <v>252</v>
      </c>
      <c r="F67" t="e">
        <v>#VALUE!</v>
      </c>
      <c r="G67" t="e">
        <v>#VALUE!</v>
      </c>
      <c r="H67" t="e">
        <v>#VALUE!</v>
      </c>
      <c r="I67" t="e">
        <v>#VALUE!</v>
      </c>
      <c r="J67" t="str">
        <f t="shared" si="10"/>
        <v>"MATTHEY Clément"</v>
      </c>
      <c r="K67" t="str">
        <f t="shared" si="11"/>
        <v>"matthey clement"</v>
      </c>
      <c r="L67" t="str">
        <f t="shared" si="12"/>
        <v>"matthey clement"</v>
      </c>
      <c r="M67" t="str">
        <f t="shared" si="13"/>
        <v>"matthey"</v>
      </c>
      <c r="N67" t="str">
        <f t="shared" si="14"/>
        <v>"clement"</v>
      </c>
      <c r="O67" t="e">
        <f t="shared" si="15"/>
        <v>#VALUE!</v>
      </c>
      <c r="P67" t="e">
        <f t="shared" si="16"/>
        <v>#VALUE!</v>
      </c>
      <c r="Q67" t="e">
        <f t="shared" si="17"/>
        <v>#VALUE!</v>
      </c>
      <c r="R67" t="e">
        <f t="shared" si="18"/>
        <v>#VALUE!</v>
      </c>
    </row>
    <row r="68" spans="1:18" x14ac:dyDescent="0.35">
      <c r="A68" t="s">
        <v>67</v>
      </c>
      <c r="B68" t="s">
        <v>362</v>
      </c>
      <c r="C68" t="s">
        <v>362</v>
      </c>
      <c r="D68" t="s">
        <v>720</v>
      </c>
      <c r="E68" t="s">
        <v>363</v>
      </c>
      <c r="F68" t="e">
        <v>#VALUE!</v>
      </c>
      <c r="G68" t="e">
        <v>#VALUE!</v>
      </c>
      <c r="H68" t="e">
        <v>#VALUE!</v>
      </c>
      <c r="I68" t="e">
        <v>#VALUE!</v>
      </c>
      <c r="J68" t="str">
        <f t="shared" si="10"/>
        <v>"Arthur CHAPPE"</v>
      </c>
      <c r="K68" t="str">
        <f t="shared" si="11"/>
        <v>"arthur chappe"</v>
      </c>
      <c r="L68" t="str">
        <f t="shared" si="12"/>
        <v>"arthur chappe"</v>
      </c>
      <c r="M68" t="str">
        <f t="shared" si="13"/>
        <v>"arthur"</v>
      </c>
      <c r="N68" t="str">
        <f t="shared" si="14"/>
        <v>"chappe"</v>
      </c>
      <c r="O68" t="e">
        <f t="shared" si="15"/>
        <v>#VALUE!</v>
      </c>
      <c r="P68" t="e">
        <f t="shared" si="16"/>
        <v>#VALUE!</v>
      </c>
      <c r="Q68" t="e">
        <f t="shared" si="17"/>
        <v>#VALUE!</v>
      </c>
      <c r="R68" t="e">
        <f t="shared" si="18"/>
        <v>#VALUE!</v>
      </c>
    </row>
    <row r="69" spans="1:18" x14ac:dyDescent="0.35">
      <c r="A69" t="s">
        <v>68</v>
      </c>
      <c r="B69" t="s">
        <v>364</v>
      </c>
      <c r="C69" t="s">
        <v>364</v>
      </c>
      <c r="D69" t="s">
        <v>721</v>
      </c>
      <c r="E69" t="s">
        <v>244</v>
      </c>
      <c r="F69" t="e">
        <v>#VALUE!</v>
      </c>
      <c r="G69" t="e">
        <v>#VALUE!</v>
      </c>
      <c r="H69" t="e">
        <v>#VALUE!</v>
      </c>
      <c r="I69" t="e">
        <v>#VALUE!</v>
      </c>
      <c r="J69" t="str">
        <f t="shared" si="10"/>
        <v>"THEPAUT Guillaume"</v>
      </c>
      <c r="K69" t="str">
        <f t="shared" si="11"/>
        <v>"thepaut guillaume"</v>
      </c>
      <c r="L69" t="str">
        <f t="shared" si="12"/>
        <v>"thepaut guillaume"</v>
      </c>
      <c r="M69" t="str">
        <f t="shared" si="13"/>
        <v>"thepaut"</v>
      </c>
      <c r="N69" t="str">
        <f t="shared" si="14"/>
        <v>"guillaume"</v>
      </c>
      <c r="O69" t="e">
        <f t="shared" si="15"/>
        <v>#VALUE!</v>
      </c>
      <c r="P69" t="e">
        <f t="shared" si="16"/>
        <v>#VALUE!</v>
      </c>
      <c r="Q69" t="e">
        <f t="shared" si="17"/>
        <v>#VALUE!</v>
      </c>
      <c r="R69" t="e">
        <f t="shared" si="18"/>
        <v>#VALUE!</v>
      </c>
    </row>
    <row r="70" spans="1:18" x14ac:dyDescent="0.35">
      <c r="A70" t="s">
        <v>69</v>
      </c>
      <c r="B70" t="s">
        <v>365</v>
      </c>
      <c r="C70" t="s">
        <v>365</v>
      </c>
      <c r="D70" t="s">
        <v>722</v>
      </c>
      <c r="E70" t="s">
        <v>366</v>
      </c>
      <c r="F70" t="s">
        <v>631</v>
      </c>
      <c r="G70" t="s">
        <v>367</v>
      </c>
      <c r="H70" t="e">
        <v>#VALUE!</v>
      </c>
      <c r="I70" t="e">
        <v>#VALUE!</v>
      </c>
      <c r="J70" t="str">
        <f t="shared" si="10"/>
        <v>"BEN ABDELLAH Mehdi"</v>
      </c>
      <c r="K70" t="str">
        <f t="shared" si="11"/>
        <v>"ben abdellah mehdi"</v>
      </c>
      <c r="L70" t="str">
        <f t="shared" si="12"/>
        <v>"ben abdellah mehdi"</v>
      </c>
      <c r="M70" t="str">
        <f t="shared" si="13"/>
        <v>"ben"</v>
      </c>
      <c r="N70" t="str">
        <f t="shared" si="14"/>
        <v>"abdellah mehdi"</v>
      </c>
      <c r="O70" t="str">
        <f t="shared" si="15"/>
        <v>"abdellah"</v>
      </c>
      <c r="P70" t="str">
        <f t="shared" si="16"/>
        <v>"mehdi"</v>
      </c>
      <c r="Q70" t="e">
        <f t="shared" si="17"/>
        <v>#VALUE!</v>
      </c>
      <c r="R70" t="e">
        <f t="shared" si="18"/>
        <v>#VALUE!</v>
      </c>
    </row>
    <row r="71" spans="1:18" x14ac:dyDescent="0.35">
      <c r="A71" t="s">
        <v>70</v>
      </c>
      <c r="B71" t="s">
        <v>368</v>
      </c>
      <c r="C71" t="s">
        <v>368</v>
      </c>
      <c r="D71" t="s">
        <v>723</v>
      </c>
      <c r="E71" t="s">
        <v>369</v>
      </c>
      <c r="F71" t="e">
        <v>#VALUE!</v>
      </c>
      <c r="G71" t="e">
        <v>#VALUE!</v>
      </c>
      <c r="H71" t="e">
        <v>#VALUE!</v>
      </c>
      <c r="I71" t="e">
        <v>#VALUE!</v>
      </c>
      <c r="J71" t="str">
        <f t="shared" si="10"/>
        <v>"PAIN Tennessee"</v>
      </c>
      <c r="K71" t="str">
        <f t="shared" si="11"/>
        <v>"pain tennessee"</v>
      </c>
      <c r="L71" t="str">
        <f t="shared" si="12"/>
        <v>"pain tennessee"</v>
      </c>
      <c r="M71" t="str">
        <f t="shared" si="13"/>
        <v>"pain"</v>
      </c>
      <c r="N71" t="str">
        <f t="shared" si="14"/>
        <v>"tennessee"</v>
      </c>
      <c r="O71" t="e">
        <f t="shared" si="15"/>
        <v>#VALUE!</v>
      </c>
      <c r="P71" t="e">
        <f t="shared" si="16"/>
        <v>#VALUE!</v>
      </c>
      <c r="Q71" t="e">
        <f t="shared" si="17"/>
        <v>#VALUE!</v>
      </c>
      <c r="R71" t="e">
        <f t="shared" si="18"/>
        <v>#VALUE!</v>
      </c>
    </row>
    <row r="72" spans="1:18" x14ac:dyDescent="0.35">
      <c r="A72" t="s">
        <v>71</v>
      </c>
      <c r="B72" t="s">
        <v>370</v>
      </c>
      <c r="C72" t="s">
        <v>370</v>
      </c>
      <c r="D72" t="s">
        <v>682</v>
      </c>
      <c r="E72" t="s">
        <v>371</v>
      </c>
      <c r="F72" t="s">
        <v>881</v>
      </c>
      <c r="G72" t="s">
        <v>372</v>
      </c>
      <c r="H72" t="e">
        <v>#VALUE!</v>
      </c>
      <c r="I72" t="e">
        <v>#VALUE!</v>
      </c>
      <c r="J72" t="str">
        <f t="shared" si="10"/>
        <v>"DE GUISTI Julien"</v>
      </c>
      <c r="K72" t="str">
        <f t="shared" si="11"/>
        <v>"de guisti julien"</v>
      </c>
      <c r="L72" t="str">
        <f t="shared" si="12"/>
        <v>"de guisti julien"</v>
      </c>
      <c r="M72" t="str">
        <f t="shared" si="13"/>
        <v>"de"</v>
      </c>
      <c r="N72" t="str">
        <f t="shared" si="14"/>
        <v>"guisti julien"</v>
      </c>
      <c r="O72" t="str">
        <f t="shared" si="15"/>
        <v>"guisti"</v>
      </c>
      <c r="P72" t="str">
        <f t="shared" si="16"/>
        <v>"julien"</v>
      </c>
      <c r="Q72" t="e">
        <f t="shared" si="17"/>
        <v>#VALUE!</v>
      </c>
      <c r="R72" t="e">
        <f t="shared" si="18"/>
        <v>#VALUE!</v>
      </c>
    </row>
    <row r="73" spans="1:18" x14ac:dyDescent="0.35">
      <c r="A73" t="s">
        <v>865</v>
      </c>
      <c r="B73" t="s">
        <v>882</v>
      </c>
      <c r="C73" t="s">
        <v>882</v>
      </c>
      <c r="D73" t="s">
        <v>724</v>
      </c>
      <c r="E73" t="s">
        <v>883</v>
      </c>
      <c r="F73" t="e">
        <v>#VALUE!</v>
      </c>
      <c r="G73" t="e">
        <v>#VALUE!</v>
      </c>
      <c r="H73" t="e">
        <v>#VALUE!</v>
      </c>
      <c r="I73" t="e">
        <v>#VALUE!</v>
      </c>
      <c r="J73" t="str">
        <f t="shared" si="10"/>
        <v>"FAZAA Leila"</v>
      </c>
      <c r="K73" t="str">
        <f t="shared" si="11"/>
        <v>"fazaa leila"</v>
      </c>
      <c r="L73" t="str">
        <f t="shared" si="12"/>
        <v>"fazaa leila"</v>
      </c>
      <c r="M73" t="str">
        <f t="shared" si="13"/>
        <v>"fazaa"</v>
      </c>
      <c r="N73" t="str">
        <f t="shared" si="14"/>
        <v>"leila"</v>
      </c>
      <c r="O73" t="e">
        <f t="shared" si="15"/>
        <v>#VALUE!</v>
      </c>
      <c r="P73" t="e">
        <f t="shared" si="16"/>
        <v>#VALUE!</v>
      </c>
      <c r="Q73" t="e">
        <f t="shared" si="17"/>
        <v>#VALUE!</v>
      </c>
      <c r="R73" t="e">
        <f t="shared" si="18"/>
        <v>#VALUE!</v>
      </c>
    </row>
    <row r="74" spans="1:18" x14ac:dyDescent="0.35">
      <c r="A74" t="s">
        <v>72</v>
      </c>
      <c r="B74" t="s">
        <v>373</v>
      </c>
      <c r="C74" t="s">
        <v>373</v>
      </c>
      <c r="D74" t="s">
        <v>725</v>
      </c>
      <c r="E74" t="s">
        <v>340</v>
      </c>
      <c r="F74" t="e">
        <v>#VALUE!</v>
      </c>
      <c r="G74" t="e">
        <v>#VALUE!</v>
      </c>
      <c r="H74" t="e">
        <v>#VALUE!</v>
      </c>
      <c r="I74" t="e">
        <v>#VALUE!</v>
      </c>
      <c r="J74" t="str">
        <f t="shared" si="10"/>
        <v>"HUSSER Nicolas"</v>
      </c>
      <c r="K74" t="str">
        <f t="shared" si="11"/>
        <v>"husser nicolas"</v>
      </c>
      <c r="L74" t="str">
        <f t="shared" si="12"/>
        <v>"husser nicolas"</v>
      </c>
      <c r="M74" t="str">
        <f t="shared" si="13"/>
        <v>"husser"</v>
      </c>
      <c r="N74" t="str">
        <f t="shared" si="14"/>
        <v>"nicolas"</v>
      </c>
      <c r="O74" t="e">
        <f t="shared" si="15"/>
        <v>#VALUE!</v>
      </c>
      <c r="P74" t="e">
        <f t="shared" si="16"/>
        <v>#VALUE!</v>
      </c>
      <c r="Q74" t="e">
        <f t="shared" si="17"/>
        <v>#VALUE!</v>
      </c>
      <c r="R74" t="e">
        <f t="shared" si="18"/>
        <v>#VALUE!</v>
      </c>
    </row>
    <row r="75" spans="1:18" x14ac:dyDescent="0.35">
      <c r="A75" t="s">
        <v>73</v>
      </c>
      <c r="B75" t="s">
        <v>374</v>
      </c>
      <c r="C75" t="s">
        <v>374</v>
      </c>
      <c r="D75" t="s">
        <v>726</v>
      </c>
      <c r="E75" t="s">
        <v>273</v>
      </c>
      <c r="F75" t="e">
        <v>#VALUE!</v>
      </c>
      <c r="G75" t="e">
        <v>#VALUE!</v>
      </c>
      <c r="H75" t="e">
        <v>#VALUE!</v>
      </c>
      <c r="I75" t="e">
        <v>#VALUE!</v>
      </c>
      <c r="J75" t="str">
        <f t="shared" si="10"/>
        <v>"BENJELLOUN Ali"</v>
      </c>
      <c r="K75" t="str">
        <f t="shared" si="11"/>
        <v>"benjelloun ali"</v>
      </c>
      <c r="L75" t="str">
        <f t="shared" si="12"/>
        <v>"benjelloun ali"</v>
      </c>
      <c r="M75" t="str">
        <f t="shared" si="13"/>
        <v>"benjelloun"</v>
      </c>
      <c r="N75" t="str">
        <f t="shared" si="14"/>
        <v>"ali"</v>
      </c>
      <c r="O75" t="e">
        <f t="shared" si="15"/>
        <v>#VALUE!</v>
      </c>
      <c r="P75" t="e">
        <f t="shared" si="16"/>
        <v>#VALUE!</v>
      </c>
      <c r="Q75" t="e">
        <f t="shared" si="17"/>
        <v>#VALUE!</v>
      </c>
      <c r="R75" t="e">
        <f t="shared" si="18"/>
        <v>#VALUE!</v>
      </c>
    </row>
    <row r="76" spans="1:18" x14ac:dyDescent="0.35">
      <c r="A76" t="s">
        <v>74</v>
      </c>
      <c r="B76" t="s">
        <v>375</v>
      </c>
      <c r="C76" t="s">
        <v>375</v>
      </c>
      <c r="D76" t="s">
        <v>727</v>
      </c>
      <c r="E76" t="s">
        <v>376</v>
      </c>
      <c r="F76" t="e">
        <v>#VALUE!</v>
      </c>
      <c r="G76" t="e">
        <v>#VALUE!</v>
      </c>
      <c r="H76" t="e">
        <v>#VALUE!</v>
      </c>
      <c r="I76" t="e">
        <v>#VALUE!</v>
      </c>
      <c r="J76" t="str">
        <f t="shared" si="10"/>
        <v>"TALHAOUI Hassan"</v>
      </c>
      <c r="K76" t="str">
        <f t="shared" si="11"/>
        <v>"talhaoui hassan"</v>
      </c>
      <c r="L76" t="str">
        <f t="shared" si="12"/>
        <v>"talhaoui hassan"</v>
      </c>
      <c r="M76" t="str">
        <f t="shared" si="13"/>
        <v>"talhaoui"</v>
      </c>
      <c r="N76" t="str">
        <f t="shared" si="14"/>
        <v>"hassan"</v>
      </c>
      <c r="O76" t="e">
        <f t="shared" si="15"/>
        <v>#VALUE!</v>
      </c>
      <c r="P76" t="e">
        <f t="shared" si="16"/>
        <v>#VALUE!</v>
      </c>
      <c r="Q76" t="e">
        <f t="shared" si="17"/>
        <v>#VALUE!</v>
      </c>
      <c r="R76" t="e">
        <f t="shared" si="18"/>
        <v>#VALUE!</v>
      </c>
    </row>
    <row r="77" spans="1:18" x14ac:dyDescent="0.35">
      <c r="A77" t="s">
        <v>75</v>
      </c>
      <c r="B77" t="s">
        <v>377</v>
      </c>
      <c r="C77" t="s">
        <v>377</v>
      </c>
      <c r="D77" t="s">
        <v>728</v>
      </c>
      <c r="E77" t="s">
        <v>378</v>
      </c>
      <c r="F77" t="e">
        <v>#VALUE!</v>
      </c>
      <c r="G77" t="e">
        <v>#VALUE!</v>
      </c>
      <c r="H77" t="e">
        <v>#VALUE!</v>
      </c>
      <c r="I77" t="e">
        <v>#VALUE!</v>
      </c>
      <c r="J77" t="str">
        <f t="shared" si="10"/>
        <v>"GRONDIN Lionel"</v>
      </c>
      <c r="K77" t="str">
        <f t="shared" si="11"/>
        <v>"grondin lionel"</v>
      </c>
      <c r="L77" t="str">
        <f t="shared" si="12"/>
        <v>"grondin lionel"</v>
      </c>
      <c r="M77" t="str">
        <f t="shared" si="13"/>
        <v>"grondin"</v>
      </c>
      <c r="N77" t="str">
        <f t="shared" si="14"/>
        <v>"lionel"</v>
      </c>
      <c r="O77" t="e">
        <f t="shared" si="15"/>
        <v>#VALUE!</v>
      </c>
      <c r="P77" t="e">
        <f t="shared" si="16"/>
        <v>#VALUE!</v>
      </c>
      <c r="Q77" t="e">
        <f t="shared" si="17"/>
        <v>#VALUE!</v>
      </c>
      <c r="R77" t="e">
        <f t="shared" si="18"/>
        <v>#VALUE!</v>
      </c>
    </row>
    <row r="78" spans="1:18" x14ac:dyDescent="0.35">
      <c r="A78" t="s">
        <v>76</v>
      </c>
      <c r="B78" t="s">
        <v>379</v>
      </c>
      <c r="C78" t="s">
        <v>379</v>
      </c>
      <c r="D78" t="s">
        <v>729</v>
      </c>
      <c r="E78" t="s">
        <v>380</v>
      </c>
      <c r="F78" t="s">
        <v>884</v>
      </c>
      <c r="G78" t="s">
        <v>381</v>
      </c>
      <c r="H78" t="e">
        <v>#VALUE!</v>
      </c>
      <c r="I78" t="e">
        <v>#VALUE!</v>
      </c>
      <c r="J78" t="str">
        <f t="shared" si="10"/>
        <v>"AL HYAR Soufiane"</v>
      </c>
      <c r="K78" t="str">
        <f t="shared" si="11"/>
        <v>"al hyar soufiane"</v>
      </c>
      <c r="L78" t="str">
        <f t="shared" si="12"/>
        <v>"al hyar soufiane"</v>
      </c>
      <c r="M78" t="str">
        <f t="shared" si="13"/>
        <v>"al"</v>
      </c>
      <c r="N78" t="str">
        <f t="shared" si="14"/>
        <v>"hyar soufiane"</v>
      </c>
      <c r="O78" t="str">
        <f t="shared" si="15"/>
        <v>"hyar"</v>
      </c>
      <c r="P78" t="str">
        <f t="shared" si="16"/>
        <v>"soufiane"</v>
      </c>
      <c r="Q78" t="e">
        <f t="shared" si="17"/>
        <v>#VALUE!</v>
      </c>
      <c r="R78" t="e">
        <f t="shared" si="18"/>
        <v>#VALUE!</v>
      </c>
    </row>
    <row r="79" spans="1:18" x14ac:dyDescent="0.35">
      <c r="A79" t="s">
        <v>77</v>
      </c>
      <c r="B79" t="s">
        <v>382</v>
      </c>
      <c r="C79" t="s">
        <v>382</v>
      </c>
      <c r="D79" t="s">
        <v>730</v>
      </c>
      <c r="E79" t="s">
        <v>383</v>
      </c>
      <c r="F79" t="e">
        <v>#VALUE!</v>
      </c>
      <c r="G79" t="e">
        <v>#VALUE!</v>
      </c>
      <c r="H79" t="e">
        <v>#VALUE!</v>
      </c>
      <c r="I79" t="e">
        <v>#VALUE!</v>
      </c>
      <c r="J79" t="str">
        <f t="shared" si="10"/>
        <v>"BOURGET Henri"</v>
      </c>
      <c r="K79" t="str">
        <f t="shared" si="11"/>
        <v>"bourget henri"</v>
      </c>
      <c r="L79" t="str">
        <f t="shared" si="12"/>
        <v>"bourget henri"</v>
      </c>
      <c r="M79" t="str">
        <f t="shared" si="13"/>
        <v>"bourget"</v>
      </c>
      <c r="N79" t="str">
        <f t="shared" si="14"/>
        <v>"henri"</v>
      </c>
      <c r="O79" t="e">
        <f t="shared" si="15"/>
        <v>#VALUE!</v>
      </c>
      <c r="P79" t="e">
        <f t="shared" si="16"/>
        <v>#VALUE!</v>
      </c>
      <c r="Q79" t="e">
        <f t="shared" si="17"/>
        <v>#VALUE!</v>
      </c>
      <c r="R79" t="e">
        <f t="shared" si="18"/>
        <v>#VALUE!</v>
      </c>
    </row>
    <row r="80" spans="1:18" x14ac:dyDescent="0.35">
      <c r="A80" t="s">
        <v>78</v>
      </c>
      <c r="B80" t="s">
        <v>384</v>
      </c>
      <c r="C80" t="s">
        <v>384</v>
      </c>
      <c r="D80" t="s">
        <v>731</v>
      </c>
      <c r="E80" t="s">
        <v>385</v>
      </c>
      <c r="F80" t="e">
        <v>#VALUE!</v>
      </c>
      <c r="G80" t="e">
        <v>#VALUE!</v>
      </c>
      <c r="H80" t="e">
        <v>#VALUE!</v>
      </c>
      <c r="I80" t="e">
        <v>#VALUE!</v>
      </c>
      <c r="J80" t="str">
        <f t="shared" si="10"/>
        <v>"FLOURY Camille"</v>
      </c>
      <c r="K80" t="str">
        <f t="shared" si="11"/>
        <v>"floury camille"</v>
      </c>
      <c r="L80" t="str">
        <f t="shared" si="12"/>
        <v>"floury camille"</v>
      </c>
      <c r="M80" t="str">
        <f t="shared" si="13"/>
        <v>"floury"</v>
      </c>
      <c r="N80" t="str">
        <f t="shared" si="14"/>
        <v>"camille"</v>
      </c>
      <c r="O80" t="e">
        <f t="shared" si="15"/>
        <v>#VALUE!</v>
      </c>
      <c r="P80" t="e">
        <f t="shared" si="16"/>
        <v>#VALUE!</v>
      </c>
      <c r="Q80" t="e">
        <f t="shared" si="17"/>
        <v>#VALUE!</v>
      </c>
      <c r="R80" t="e">
        <f t="shared" si="18"/>
        <v>#VALUE!</v>
      </c>
    </row>
    <row r="81" spans="1:18" x14ac:dyDescent="0.35">
      <c r="A81" t="s">
        <v>79</v>
      </c>
      <c r="B81" t="s">
        <v>386</v>
      </c>
      <c r="C81" t="s">
        <v>386</v>
      </c>
      <c r="D81" t="s">
        <v>732</v>
      </c>
      <c r="E81" t="s">
        <v>387</v>
      </c>
      <c r="F81" t="e">
        <v>#VALUE!</v>
      </c>
      <c r="G81" t="e">
        <v>#VALUE!</v>
      </c>
      <c r="H81" t="e">
        <v>#VALUE!</v>
      </c>
      <c r="I81" t="e">
        <v>#VALUE!</v>
      </c>
      <c r="J81" t="str">
        <f t="shared" si="10"/>
        <v>"LACHAUD Xavier"</v>
      </c>
      <c r="K81" t="str">
        <f t="shared" si="11"/>
        <v>"lachaud xavier"</v>
      </c>
      <c r="L81" t="str">
        <f t="shared" si="12"/>
        <v>"lachaud xavier"</v>
      </c>
      <c r="M81" t="str">
        <f t="shared" si="13"/>
        <v>"lachaud"</v>
      </c>
      <c r="N81" t="str">
        <f t="shared" si="14"/>
        <v>"xavier"</v>
      </c>
      <c r="O81" t="e">
        <f t="shared" si="15"/>
        <v>#VALUE!</v>
      </c>
      <c r="P81" t="e">
        <f t="shared" si="16"/>
        <v>#VALUE!</v>
      </c>
      <c r="Q81" t="e">
        <f t="shared" si="17"/>
        <v>#VALUE!</v>
      </c>
      <c r="R81" t="e">
        <f t="shared" si="18"/>
        <v>#VALUE!</v>
      </c>
    </row>
    <row r="82" spans="1:18" x14ac:dyDescent="0.35">
      <c r="A82" t="s">
        <v>80</v>
      </c>
      <c r="B82" t="s">
        <v>388</v>
      </c>
      <c r="C82" t="s">
        <v>388</v>
      </c>
      <c r="D82" t="s">
        <v>733</v>
      </c>
      <c r="E82" t="s">
        <v>389</v>
      </c>
      <c r="F82" t="s">
        <v>885</v>
      </c>
      <c r="G82" t="s">
        <v>372</v>
      </c>
      <c r="H82" t="e">
        <v>#VALUE!</v>
      </c>
      <c r="I82" t="e">
        <v>#VALUE!</v>
      </c>
      <c r="J82" t="str">
        <f t="shared" si="10"/>
        <v>"LE ROUX Julien"</v>
      </c>
      <c r="K82" t="str">
        <f t="shared" si="11"/>
        <v>"le roux julien"</v>
      </c>
      <c r="L82" t="str">
        <f t="shared" si="12"/>
        <v>"le roux julien"</v>
      </c>
      <c r="M82" t="str">
        <f t="shared" si="13"/>
        <v>"le"</v>
      </c>
      <c r="N82" t="str">
        <f t="shared" si="14"/>
        <v>"roux julien"</v>
      </c>
      <c r="O82" t="str">
        <f t="shared" si="15"/>
        <v>"roux"</v>
      </c>
      <c r="P82" t="str">
        <f t="shared" si="16"/>
        <v>"julien"</v>
      </c>
      <c r="Q82" t="e">
        <f t="shared" si="17"/>
        <v>#VALUE!</v>
      </c>
      <c r="R82" t="e">
        <f t="shared" si="18"/>
        <v>#VALUE!</v>
      </c>
    </row>
    <row r="83" spans="1:18" x14ac:dyDescent="0.35">
      <c r="A83" t="s">
        <v>81</v>
      </c>
      <c r="B83" t="s">
        <v>390</v>
      </c>
      <c r="C83" t="s">
        <v>390</v>
      </c>
      <c r="D83" t="s">
        <v>734</v>
      </c>
      <c r="E83" t="s">
        <v>391</v>
      </c>
      <c r="F83" t="e">
        <v>#VALUE!</v>
      </c>
      <c r="G83" t="e">
        <v>#VALUE!</v>
      </c>
      <c r="H83" t="e">
        <v>#VALUE!</v>
      </c>
      <c r="I83" t="e">
        <v>#VALUE!</v>
      </c>
      <c r="J83" t="str">
        <f t="shared" si="10"/>
        <v>"NGANG Willy"</v>
      </c>
      <c r="K83" t="str">
        <f t="shared" si="11"/>
        <v>"ngang willy"</v>
      </c>
      <c r="L83" t="str">
        <f t="shared" si="12"/>
        <v>"ngang willy"</v>
      </c>
      <c r="M83" t="str">
        <f t="shared" si="13"/>
        <v>"ngang"</v>
      </c>
      <c r="N83" t="str">
        <f t="shared" si="14"/>
        <v>"willy"</v>
      </c>
      <c r="O83" t="e">
        <f t="shared" si="15"/>
        <v>#VALUE!</v>
      </c>
      <c r="P83" t="e">
        <f t="shared" si="16"/>
        <v>#VALUE!</v>
      </c>
      <c r="Q83" t="e">
        <f t="shared" si="17"/>
        <v>#VALUE!</v>
      </c>
      <c r="R83" t="e">
        <f t="shared" si="18"/>
        <v>#VALUE!</v>
      </c>
    </row>
    <row r="84" spans="1:18" x14ac:dyDescent="0.35">
      <c r="A84" t="s">
        <v>82</v>
      </c>
      <c r="B84" t="s">
        <v>392</v>
      </c>
      <c r="C84" t="s">
        <v>392</v>
      </c>
      <c r="D84" t="s">
        <v>735</v>
      </c>
      <c r="E84" t="s">
        <v>393</v>
      </c>
      <c r="F84" t="e">
        <v>#VALUE!</v>
      </c>
      <c r="G84" t="e">
        <v>#VALUE!</v>
      </c>
      <c r="H84" t="e">
        <v>#VALUE!</v>
      </c>
      <c r="I84" t="e">
        <v>#VALUE!</v>
      </c>
      <c r="J84" t="str">
        <f t="shared" si="10"/>
        <v>"PAROISSIN Benoît"</v>
      </c>
      <c r="K84" t="str">
        <f t="shared" si="11"/>
        <v>"paroissin benoit"</v>
      </c>
      <c r="L84" t="str">
        <f t="shared" si="12"/>
        <v>"paroissin benoit"</v>
      </c>
      <c r="M84" t="str">
        <f t="shared" si="13"/>
        <v>"paroissin"</v>
      </c>
      <c r="N84" t="str">
        <f t="shared" si="14"/>
        <v>"benoit"</v>
      </c>
      <c r="O84" t="e">
        <f t="shared" si="15"/>
        <v>#VALUE!</v>
      </c>
      <c r="P84" t="e">
        <f t="shared" si="16"/>
        <v>#VALUE!</v>
      </c>
      <c r="Q84" t="e">
        <f t="shared" si="17"/>
        <v>#VALUE!</v>
      </c>
      <c r="R84" t="e">
        <f t="shared" si="18"/>
        <v>#VALUE!</v>
      </c>
    </row>
    <row r="85" spans="1:18" x14ac:dyDescent="0.35">
      <c r="A85" t="s">
        <v>83</v>
      </c>
      <c r="B85" t="s">
        <v>394</v>
      </c>
      <c r="C85" t="s">
        <v>394</v>
      </c>
      <c r="D85" t="s">
        <v>736</v>
      </c>
      <c r="E85" t="s">
        <v>395</v>
      </c>
      <c r="F85" t="e">
        <v>#VALUE!</v>
      </c>
      <c r="G85" t="e">
        <v>#VALUE!</v>
      </c>
      <c r="H85" t="e">
        <v>#VALUE!</v>
      </c>
      <c r="I85" t="e">
        <v>#VALUE!</v>
      </c>
      <c r="J85" t="str">
        <f t="shared" si="10"/>
        <v>"PICARDAT Damien"</v>
      </c>
      <c r="K85" t="str">
        <f t="shared" si="11"/>
        <v>"picardat damien"</v>
      </c>
      <c r="L85" t="str">
        <f t="shared" si="12"/>
        <v>"picardat damien"</v>
      </c>
      <c r="M85" t="str">
        <f t="shared" si="13"/>
        <v>"picardat"</v>
      </c>
      <c r="N85" t="str">
        <f t="shared" si="14"/>
        <v>"damien"</v>
      </c>
      <c r="O85" t="e">
        <f t="shared" si="15"/>
        <v>#VALUE!</v>
      </c>
      <c r="P85" t="e">
        <f t="shared" si="16"/>
        <v>#VALUE!</v>
      </c>
      <c r="Q85" t="e">
        <f t="shared" si="17"/>
        <v>#VALUE!</v>
      </c>
      <c r="R85" t="e">
        <f t="shared" si="18"/>
        <v>#VALUE!</v>
      </c>
    </row>
    <row r="86" spans="1:18" x14ac:dyDescent="0.35">
      <c r="A86" t="s">
        <v>84</v>
      </c>
      <c r="B86" t="s">
        <v>396</v>
      </c>
      <c r="C86" t="s">
        <v>396</v>
      </c>
      <c r="D86" t="s">
        <v>737</v>
      </c>
      <c r="E86" t="s">
        <v>397</v>
      </c>
      <c r="F86" t="e">
        <v>#VALUE!</v>
      </c>
      <c r="G86" t="e">
        <v>#VALUE!</v>
      </c>
      <c r="H86" t="e">
        <v>#VALUE!</v>
      </c>
      <c r="I86" t="e">
        <v>#VALUE!</v>
      </c>
      <c r="J86" t="str">
        <f t="shared" si="10"/>
        <v>"TERNISIEN Florian"</v>
      </c>
      <c r="K86" t="str">
        <f t="shared" si="11"/>
        <v>"ternisien florian"</v>
      </c>
      <c r="L86" t="str">
        <f t="shared" si="12"/>
        <v>"ternisien florian"</v>
      </c>
      <c r="M86" t="str">
        <f t="shared" si="13"/>
        <v>"ternisien"</v>
      </c>
      <c r="N86" t="str">
        <f t="shared" si="14"/>
        <v>"florian"</v>
      </c>
      <c r="O86" t="e">
        <f t="shared" si="15"/>
        <v>#VALUE!</v>
      </c>
      <c r="P86" t="e">
        <f t="shared" si="16"/>
        <v>#VALUE!</v>
      </c>
      <c r="Q86" t="e">
        <f t="shared" si="17"/>
        <v>#VALUE!</v>
      </c>
      <c r="R86" t="e">
        <f t="shared" si="18"/>
        <v>#VALUE!</v>
      </c>
    </row>
    <row r="87" spans="1:18" x14ac:dyDescent="0.35">
      <c r="A87" t="s">
        <v>85</v>
      </c>
      <c r="B87" t="s">
        <v>398</v>
      </c>
      <c r="C87" t="s">
        <v>398</v>
      </c>
      <c r="D87" t="s">
        <v>738</v>
      </c>
      <c r="E87" t="s">
        <v>399</v>
      </c>
      <c r="F87" t="e">
        <v>#VALUE!</v>
      </c>
      <c r="G87" t="e">
        <v>#VALUE!</v>
      </c>
      <c r="H87" t="e">
        <v>#VALUE!</v>
      </c>
      <c r="I87" t="e">
        <v>#VALUE!</v>
      </c>
      <c r="J87" t="str">
        <f t="shared" si="10"/>
        <v>"DAZET Bruno"</v>
      </c>
      <c r="K87" t="str">
        <f t="shared" si="11"/>
        <v>"dazet bruno"</v>
      </c>
      <c r="L87" t="str">
        <f t="shared" si="12"/>
        <v>"dazet bruno"</v>
      </c>
      <c r="M87" t="str">
        <f t="shared" si="13"/>
        <v>"dazet"</v>
      </c>
      <c r="N87" t="str">
        <f t="shared" si="14"/>
        <v>"bruno"</v>
      </c>
      <c r="O87" t="e">
        <f t="shared" si="15"/>
        <v>#VALUE!</v>
      </c>
      <c r="P87" t="e">
        <f t="shared" si="16"/>
        <v>#VALUE!</v>
      </c>
      <c r="Q87" t="e">
        <f t="shared" si="17"/>
        <v>#VALUE!</v>
      </c>
      <c r="R87" t="e">
        <f t="shared" si="18"/>
        <v>#VALUE!</v>
      </c>
    </row>
    <row r="88" spans="1:18" x14ac:dyDescent="0.35">
      <c r="A88" t="s">
        <v>866</v>
      </c>
      <c r="B88" t="s">
        <v>886</v>
      </c>
      <c r="C88" t="s">
        <v>886</v>
      </c>
      <c r="D88" t="s">
        <v>739</v>
      </c>
      <c r="E88" t="s">
        <v>887</v>
      </c>
      <c r="F88" t="e">
        <v>#VALUE!</v>
      </c>
      <c r="G88" t="e">
        <v>#VALUE!</v>
      </c>
      <c r="H88" t="e">
        <v>#VALUE!</v>
      </c>
      <c r="I88" t="e">
        <v>#VALUE!</v>
      </c>
      <c r="J88" t="str">
        <f t="shared" si="10"/>
        <v>"YAKINE Riyad"</v>
      </c>
      <c r="K88" t="str">
        <f t="shared" si="11"/>
        <v>"yakine riyad"</v>
      </c>
      <c r="L88" t="str">
        <f t="shared" si="12"/>
        <v>"yakine riyad"</v>
      </c>
      <c r="M88" t="str">
        <f t="shared" si="13"/>
        <v>"yakine"</v>
      </c>
      <c r="N88" t="str">
        <f t="shared" si="14"/>
        <v>"riyad"</v>
      </c>
      <c r="O88" t="e">
        <f t="shared" si="15"/>
        <v>#VALUE!</v>
      </c>
      <c r="P88" t="e">
        <f t="shared" si="16"/>
        <v>#VALUE!</v>
      </c>
      <c r="Q88" t="e">
        <f t="shared" si="17"/>
        <v>#VALUE!</v>
      </c>
      <c r="R88" t="e">
        <f t="shared" si="18"/>
        <v>#VALUE!</v>
      </c>
    </row>
    <row r="89" spans="1:18" x14ac:dyDescent="0.35">
      <c r="A89" t="s">
        <v>86</v>
      </c>
      <c r="B89" t="s">
        <v>400</v>
      </c>
      <c r="C89" t="s">
        <v>400</v>
      </c>
      <c r="D89" t="s">
        <v>740</v>
      </c>
      <c r="E89" t="s">
        <v>401</v>
      </c>
      <c r="F89" t="s">
        <v>888</v>
      </c>
      <c r="G89" t="s">
        <v>402</v>
      </c>
      <c r="H89" t="e">
        <v>#VALUE!</v>
      </c>
      <c r="I89" t="e">
        <v>#VALUE!</v>
      </c>
      <c r="J89" t="str">
        <f t="shared" si="10"/>
        <v>"BENARD DUPAS Thomas"</v>
      </c>
      <c r="K89" t="str">
        <f t="shared" si="11"/>
        <v>"benard dupas thomas"</v>
      </c>
      <c r="L89" t="str">
        <f t="shared" si="12"/>
        <v>"benard dupas thomas"</v>
      </c>
      <c r="M89" t="str">
        <f t="shared" si="13"/>
        <v>"benard"</v>
      </c>
      <c r="N89" t="str">
        <f t="shared" si="14"/>
        <v>"dupas thomas"</v>
      </c>
      <c r="O89" t="str">
        <f t="shared" si="15"/>
        <v>"dupas"</v>
      </c>
      <c r="P89" t="str">
        <f t="shared" si="16"/>
        <v>"thomas"</v>
      </c>
      <c r="Q89" t="e">
        <f t="shared" si="17"/>
        <v>#VALUE!</v>
      </c>
      <c r="R89" t="e">
        <f t="shared" si="18"/>
        <v>#VALUE!</v>
      </c>
    </row>
    <row r="90" spans="1:18" x14ac:dyDescent="0.35">
      <c r="A90" t="s">
        <v>87</v>
      </c>
      <c r="B90" t="s">
        <v>403</v>
      </c>
      <c r="C90" t="s">
        <v>403</v>
      </c>
      <c r="D90" t="s">
        <v>741</v>
      </c>
      <c r="E90" t="s">
        <v>404</v>
      </c>
      <c r="F90" t="s">
        <v>889</v>
      </c>
      <c r="G90" t="s">
        <v>405</v>
      </c>
      <c r="H90" t="e">
        <v>#VALUE!</v>
      </c>
      <c r="I90" t="e">
        <v>#VALUE!</v>
      </c>
      <c r="J90" t="str">
        <f t="shared" si="10"/>
        <v>"ALAOUI SOULIMANI Meryem"</v>
      </c>
      <c r="K90" t="str">
        <f t="shared" si="11"/>
        <v>"alaoui soulimani meryem"</v>
      </c>
      <c r="L90" t="str">
        <f t="shared" si="12"/>
        <v>"alaoui soulimani meryem"</v>
      </c>
      <c r="M90" t="str">
        <f t="shared" si="13"/>
        <v>"alaoui"</v>
      </c>
      <c r="N90" t="str">
        <f t="shared" si="14"/>
        <v>"soulimani meryem"</v>
      </c>
      <c r="O90" t="str">
        <f t="shared" si="15"/>
        <v>"soulimani"</v>
      </c>
      <c r="P90" t="str">
        <f t="shared" si="16"/>
        <v>"meryem"</v>
      </c>
      <c r="Q90" t="e">
        <f t="shared" si="17"/>
        <v>#VALUE!</v>
      </c>
      <c r="R90" t="e">
        <f t="shared" si="18"/>
        <v>#VALUE!</v>
      </c>
    </row>
    <row r="91" spans="1:18" x14ac:dyDescent="0.35">
      <c r="A91" t="s">
        <v>88</v>
      </c>
      <c r="B91" t="s">
        <v>406</v>
      </c>
      <c r="C91" t="s">
        <v>406</v>
      </c>
      <c r="D91" t="s">
        <v>742</v>
      </c>
      <c r="E91" t="s">
        <v>407</v>
      </c>
      <c r="F91" t="e">
        <v>#VALUE!</v>
      </c>
      <c r="G91" t="e">
        <v>#VALUE!</v>
      </c>
      <c r="H91" t="e">
        <v>#VALUE!</v>
      </c>
      <c r="I91" t="e">
        <v>#VALUE!</v>
      </c>
      <c r="J91" t="str">
        <f t="shared" si="10"/>
        <v>"BOCK Mathilde"</v>
      </c>
      <c r="K91" t="str">
        <f t="shared" si="11"/>
        <v>"bock mathilde"</v>
      </c>
      <c r="L91" t="str">
        <f t="shared" si="12"/>
        <v>"bock mathilde"</v>
      </c>
      <c r="M91" t="str">
        <f t="shared" si="13"/>
        <v>"bock"</v>
      </c>
      <c r="N91" t="str">
        <f t="shared" si="14"/>
        <v>"mathilde"</v>
      </c>
      <c r="O91" t="e">
        <f t="shared" si="15"/>
        <v>#VALUE!</v>
      </c>
      <c r="P91" t="e">
        <f t="shared" si="16"/>
        <v>#VALUE!</v>
      </c>
      <c r="Q91" t="e">
        <f t="shared" si="17"/>
        <v>#VALUE!</v>
      </c>
      <c r="R91" t="e">
        <f t="shared" si="18"/>
        <v>#VALUE!</v>
      </c>
    </row>
    <row r="92" spans="1:18" x14ac:dyDescent="0.35">
      <c r="A92" t="s">
        <v>89</v>
      </c>
      <c r="B92" t="s">
        <v>890</v>
      </c>
      <c r="C92" t="s">
        <v>408</v>
      </c>
      <c r="D92" t="s">
        <v>743</v>
      </c>
      <c r="E92" t="s">
        <v>409</v>
      </c>
      <c r="F92" t="s">
        <v>281</v>
      </c>
      <c r="G92" t="s">
        <v>410</v>
      </c>
      <c r="H92" t="e">
        <v>#VALUE!</v>
      </c>
      <c r="I92" t="e">
        <v>#VALUE!</v>
      </c>
      <c r="J92" t="str">
        <f t="shared" si="10"/>
        <v>"JULLIEN Jean-Baptiste"</v>
      </c>
      <c r="K92" t="str">
        <f t="shared" si="11"/>
        <v>"jullien jean-baptiste"</v>
      </c>
      <c r="L92" t="str">
        <f t="shared" si="12"/>
        <v>"jullien jean baptiste"</v>
      </c>
      <c r="M92" t="str">
        <f t="shared" si="13"/>
        <v>"jullien"</v>
      </c>
      <c r="N92" t="str">
        <f t="shared" si="14"/>
        <v>"jean baptiste"</v>
      </c>
      <c r="O92" t="str">
        <f t="shared" si="15"/>
        <v>"jean"</v>
      </c>
      <c r="P92" t="str">
        <f t="shared" si="16"/>
        <v>"baptiste"</v>
      </c>
      <c r="Q92" t="e">
        <f t="shared" si="17"/>
        <v>#VALUE!</v>
      </c>
      <c r="R92" t="e">
        <f t="shared" si="18"/>
        <v>#VALUE!</v>
      </c>
    </row>
    <row r="93" spans="1:18" x14ac:dyDescent="0.35">
      <c r="A93" t="s">
        <v>90</v>
      </c>
      <c r="B93" t="s">
        <v>411</v>
      </c>
      <c r="C93" t="s">
        <v>411</v>
      </c>
      <c r="D93" t="s">
        <v>744</v>
      </c>
      <c r="E93" t="s">
        <v>412</v>
      </c>
      <c r="F93" t="e">
        <v>#VALUE!</v>
      </c>
      <c r="G93" t="e">
        <v>#VALUE!</v>
      </c>
      <c r="H93" t="e">
        <v>#VALUE!</v>
      </c>
      <c r="I93" t="e">
        <v>#VALUE!</v>
      </c>
      <c r="J93" t="str">
        <f t="shared" si="10"/>
        <v>"RIEUBLANC Tony"</v>
      </c>
      <c r="K93" t="str">
        <f t="shared" si="11"/>
        <v>"rieublanc tony"</v>
      </c>
      <c r="L93" t="str">
        <f t="shared" si="12"/>
        <v>"rieublanc tony"</v>
      </c>
      <c r="M93" t="str">
        <f t="shared" si="13"/>
        <v>"rieublanc"</v>
      </c>
      <c r="N93" t="str">
        <f t="shared" si="14"/>
        <v>"tony"</v>
      </c>
      <c r="O93" t="e">
        <f t="shared" si="15"/>
        <v>#VALUE!</v>
      </c>
      <c r="P93" t="e">
        <f t="shared" si="16"/>
        <v>#VALUE!</v>
      </c>
      <c r="Q93" t="e">
        <f t="shared" si="17"/>
        <v>#VALUE!</v>
      </c>
      <c r="R93" t="e">
        <f t="shared" si="18"/>
        <v>#VALUE!</v>
      </c>
    </row>
    <row r="94" spans="1:18" x14ac:dyDescent="0.35">
      <c r="A94" t="s">
        <v>91</v>
      </c>
      <c r="B94" t="s">
        <v>413</v>
      </c>
      <c r="C94" t="s">
        <v>413</v>
      </c>
      <c r="D94" t="s">
        <v>745</v>
      </c>
      <c r="E94" t="s">
        <v>414</v>
      </c>
      <c r="F94" t="e">
        <v>#VALUE!</v>
      </c>
      <c r="G94" t="e">
        <v>#VALUE!</v>
      </c>
      <c r="H94" t="e">
        <v>#VALUE!</v>
      </c>
      <c r="I94" t="e">
        <v>#VALUE!</v>
      </c>
      <c r="J94" t="str">
        <f t="shared" si="10"/>
        <v>"NIVETTE Alexandre"</v>
      </c>
      <c r="K94" t="str">
        <f t="shared" si="11"/>
        <v>"nivette alexandre"</v>
      </c>
      <c r="L94" t="str">
        <f t="shared" si="12"/>
        <v>"nivette alexandre"</v>
      </c>
      <c r="M94" t="str">
        <f t="shared" si="13"/>
        <v>"nivette"</v>
      </c>
      <c r="N94" t="str">
        <f t="shared" si="14"/>
        <v>"alexandre"</v>
      </c>
      <c r="O94" t="e">
        <f t="shared" si="15"/>
        <v>#VALUE!</v>
      </c>
      <c r="P94" t="e">
        <f t="shared" si="16"/>
        <v>#VALUE!</v>
      </c>
      <c r="Q94" t="e">
        <f t="shared" si="17"/>
        <v>#VALUE!</v>
      </c>
      <c r="R94" t="e">
        <f t="shared" si="18"/>
        <v>#VALUE!</v>
      </c>
    </row>
    <row r="95" spans="1:18" x14ac:dyDescent="0.35">
      <c r="A95" t="s">
        <v>92</v>
      </c>
      <c r="B95" t="s">
        <v>415</v>
      </c>
      <c r="C95" t="s">
        <v>415</v>
      </c>
      <c r="D95" t="s">
        <v>746</v>
      </c>
      <c r="E95" t="s">
        <v>416</v>
      </c>
      <c r="F95" t="e">
        <v>#VALUE!</v>
      </c>
      <c r="G95" t="e">
        <v>#VALUE!</v>
      </c>
      <c r="H95" t="e">
        <v>#VALUE!</v>
      </c>
      <c r="I95" t="e">
        <v>#VALUE!</v>
      </c>
      <c r="J95" t="str">
        <f t="shared" si="10"/>
        <v>"TOMASINI Jonathan"</v>
      </c>
      <c r="K95" t="str">
        <f t="shared" si="11"/>
        <v>"tomasini jonathan"</v>
      </c>
      <c r="L95" t="str">
        <f t="shared" si="12"/>
        <v>"tomasini jonathan"</v>
      </c>
      <c r="M95" t="str">
        <f t="shared" si="13"/>
        <v>"tomasini"</v>
      </c>
      <c r="N95" t="str">
        <f t="shared" si="14"/>
        <v>"jonathan"</v>
      </c>
      <c r="O95" t="e">
        <f t="shared" si="15"/>
        <v>#VALUE!</v>
      </c>
      <c r="P95" t="e">
        <f t="shared" si="16"/>
        <v>#VALUE!</v>
      </c>
      <c r="Q95" t="e">
        <f t="shared" si="17"/>
        <v>#VALUE!</v>
      </c>
      <c r="R95" t="e">
        <f t="shared" si="18"/>
        <v>#VALUE!</v>
      </c>
    </row>
    <row r="96" spans="1:18" x14ac:dyDescent="0.35">
      <c r="A96" t="s">
        <v>93</v>
      </c>
      <c r="B96" t="s">
        <v>417</v>
      </c>
      <c r="C96" t="s">
        <v>417</v>
      </c>
      <c r="D96" t="s">
        <v>747</v>
      </c>
      <c r="E96" t="s">
        <v>418</v>
      </c>
      <c r="F96" t="s">
        <v>891</v>
      </c>
      <c r="G96" t="s">
        <v>419</v>
      </c>
      <c r="H96" t="e">
        <v>#VALUE!</v>
      </c>
      <c r="I96" t="e">
        <v>#VALUE!</v>
      </c>
      <c r="J96" t="str">
        <f t="shared" si="10"/>
        <v>"EL HAMED Yeslem"</v>
      </c>
      <c r="K96" t="str">
        <f t="shared" si="11"/>
        <v>"el hamed yeslem"</v>
      </c>
      <c r="L96" t="str">
        <f t="shared" si="12"/>
        <v>"el hamed yeslem"</v>
      </c>
      <c r="M96" t="str">
        <f t="shared" si="13"/>
        <v>"el"</v>
      </c>
      <c r="N96" t="str">
        <f t="shared" si="14"/>
        <v>"hamed yeslem"</v>
      </c>
      <c r="O96" t="str">
        <f t="shared" si="15"/>
        <v>"hamed"</v>
      </c>
      <c r="P96" t="str">
        <f t="shared" si="16"/>
        <v>"yeslem"</v>
      </c>
      <c r="Q96" t="e">
        <f t="shared" si="17"/>
        <v>#VALUE!</v>
      </c>
      <c r="R96" t="e">
        <f t="shared" si="18"/>
        <v>#VALUE!</v>
      </c>
    </row>
    <row r="97" spans="1:18" x14ac:dyDescent="0.35">
      <c r="A97" t="s">
        <v>94</v>
      </c>
      <c r="B97" t="s">
        <v>420</v>
      </c>
      <c r="C97" t="s">
        <v>420</v>
      </c>
      <c r="D97" t="s">
        <v>748</v>
      </c>
      <c r="E97" t="s">
        <v>421</v>
      </c>
      <c r="F97" t="e">
        <v>#VALUE!</v>
      </c>
      <c r="G97" t="e">
        <v>#VALUE!</v>
      </c>
      <c r="H97" t="e">
        <v>#VALUE!</v>
      </c>
      <c r="I97" t="e">
        <v>#VALUE!</v>
      </c>
      <c r="J97" t="str">
        <f t="shared" si="10"/>
        <v>"PELLETIER Pierre"</v>
      </c>
      <c r="K97" t="str">
        <f t="shared" si="11"/>
        <v>"pelletier pierre"</v>
      </c>
      <c r="L97" t="str">
        <f t="shared" si="12"/>
        <v>"pelletier pierre"</v>
      </c>
      <c r="M97" t="str">
        <f t="shared" si="13"/>
        <v>"pelletier"</v>
      </c>
      <c r="N97" t="str">
        <f t="shared" si="14"/>
        <v>"pierre"</v>
      </c>
      <c r="O97" t="e">
        <f t="shared" si="15"/>
        <v>#VALUE!</v>
      </c>
      <c r="P97" t="e">
        <f t="shared" si="16"/>
        <v>#VALUE!</v>
      </c>
      <c r="Q97" t="e">
        <f t="shared" si="17"/>
        <v>#VALUE!</v>
      </c>
      <c r="R97" t="e">
        <f t="shared" si="18"/>
        <v>#VALUE!</v>
      </c>
    </row>
    <row r="98" spans="1:18" x14ac:dyDescent="0.35">
      <c r="A98" t="s">
        <v>95</v>
      </c>
      <c r="B98" t="s">
        <v>422</v>
      </c>
      <c r="C98" t="s">
        <v>422</v>
      </c>
      <c r="D98" t="s">
        <v>749</v>
      </c>
      <c r="E98" t="s">
        <v>238</v>
      </c>
      <c r="F98" t="e">
        <v>#VALUE!</v>
      </c>
      <c r="G98" t="e">
        <v>#VALUE!</v>
      </c>
      <c r="H98" t="e">
        <v>#VALUE!</v>
      </c>
      <c r="I98" t="e">
        <v>#VALUE!</v>
      </c>
      <c r="J98" t="str">
        <f t="shared" si="10"/>
        <v>"SABARLY Mathieu"</v>
      </c>
      <c r="K98" t="str">
        <f t="shared" si="11"/>
        <v>"sabarly mathieu"</v>
      </c>
      <c r="L98" t="str">
        <f t="shared" si="12"/>
        <v>"sabarly mathieu"</v>
      </c>
      <c r="M98" t="str">
        <f t="shared" si="13"/>
        <v>"sabarly"</v>
      </c>
      <c r="N98" t="str">
        <f t="shared" si="14"/>
        <v>"mathieu"</v>
      </c>
      <c r="O98" t="e">
        <f t="shared" si="15"/>
        <v>#VALUE!</v>
      </c>
      <c r="P98" t="e">
        <f t="shared" si="16"/>
        <v>#VALUE!</v>
      </c>
      <c r="Q98" t="e">
        <f t="shared" si="17"/>
        <v>#VALUE!</v>
      </c>
      <c r="R98" t="e">
        <f t="shared" si="18"/>
        <v>#VALUE!</v>
      </c>
    </row>
    <row r="99" spans="1:18" x14ac:dyDescent="0.35">
      <c r="A99" t="s">
        <v>96</v>
      </c>
      <c r="B99" t="s">
        <v>423</v>
      </c>
      <c r="C99" t="s">
        <v>423</v>
      </c>
      <c r="D99" t="s">
        <v>750</v>
      </c>
      <c r="E99" t="s">
        <v>424</v>
      </c>
      <c r="F99" t="e">
        <v>#VALUE!</v>
      </c>
      <c r="G99" t="e">
        <v>#VALUE!</v>
      </c>
      <c r="H99" t="e">
        <v>#VALUE!</v>
      </c>
      <c r="I99" t="e">
        <v>#VALUE!</v>
      </c>
      <c r="J99" t="str">
        <f t="shared" si="10"/>
        <v>"CHAN Justin"</v>
      </c>
      <c r="K99" t="str">
        <f t="shared" si="11"/>
        <v>"chan justin"</v>
      </c>
      <c r="L99" t="str">
        <f t="shared" si="12"/>
        <v>"chan justin"</v>
      </c>
      <c r="M99" t="str">
        <f t="shared" si="13"/>
        <v>"chan"</v>
      </c>
      <c r="N99" t="str">
        <f t="shared" si="14"/>
        <v>"justin"</v>
      </c>
      <c r="O99" t="e">
        <f t="shared" si="15"/>
        <v>#VALUE!</v>
      </c>
      <c r="P99" t="e">
        <f t="shared" si="16"/>
        <v>#VALUE!</v>
      </c>
      <c r="Q99" t="e">
        <f t="shared" si="17"/>
        <v>#VALUE!</v>
      </c>
      <c r="R99" t="e">
        <f t="shared" si="18"/>
        <v>#VALUE!</v>
      </c>
    </row>
    <row r="100" spans="1:18" x14ac:dyDescent="0.35">
      <c r="A100" t="s">
        <v>97</v>
      </c>
      <c r="B100" t="s">
        <v>425</v>
      </c>
      <c r="C100" t="s">
        <v>425</v>
      </c>
      <c r="D100" t="s">
        <v>751</v>
      </c>
      <c r="E100" t="s">
        <v>426</v>
      </c>
      <c r="F100" t="e">
        <v>#VALUE!</v>
      </c>
      <c r="G100" t="e">
        <v>#VALUE!</v>
      </c>
      <c r="H100" t="e">
        <v>#VALUE!</v>
      </c>
      <c r="I100" t="e">
        <v>#VALUE!</v>
      </c>
      <c r="J100" t="str">
        <f t="shared" si="10"/>
        <v>"DOUSSAUD Adrien"</v>
      </c>
      <c r="K100" t="str">
        <f t="shared" si="11"/>
        <v>"doussaud adrien"</v>
      </c>
      <c r="L100" t="str">
        <f t="shared" si="12"/>
        <v>"doussaud adrien"</v>
      </c>
      <c r="M100" t="str">
        <f t="shared" si="13"/>
        <v>"doussaud"</v>
      </c>
      <c r="N100" t="str">
        <f t="shared" si="14"/>
        <v>"adrien"</v>
      </c>
      <c r="O100" t="e">
        <f t="shared" si="15"/>
        <v>#VALUE!</v>
      </c>
      <c r="P100" t="e">
        <f t="shared" si="16"/>
        <v>#VALUE!</v>
      </c>
      <c r="Q100" t="e">
        <f t="shared" si="17"/>
        <v>#VALUE!</v>
      </c>
      <c r="R100" t="e">
        <f t="shared" si="18"/>
        <v>#VALUE!</v>
      </c>
    </row>
    <row r="101" spans="1:18" x14ac:dyDescent="0.35">
      <c r="A101" t="s">
        <v>98</v>
      </c>
      <c r="B101" t="s">
        <v>427</v>
      </c>
      <c r="C101" t="s">
        <v>427</v>
      </c>
      <c r="D101" t="s">
        <v>752</v>
      </c>
      <c r="E101" t="s">
        <v>428</v>
      </c>
      <c r="F101" t="e">
        <v>#VALUE!</v>
      </c>
      <c r="G101" t="e">
        <v>#VALUE!</v>
      </c>
      <c r="H101" t="e">
        <v>#VALUE!</v>
      </c>
      <c r="I101" t="e">
        <v>#VALUE!</v>
      </c>
      <c r="J101" t="str">
        <f t="shared" si="10"/>
        <v>"BLAIZOT Thibaut"</v>
      </c>
      <c r="K101" t="str">
        <f t="shared" si="11"/>
        <v>"blaizot thibaut"</v>
      </c>
      <c r="L101" t="str">
        <f t="shared" si="12"/>
        <v>"blaizot thibaut"</v>
      </c>
      <c r="M101" t="str">
        <f t="shared" si="13"/>
        <v>"blaizot"</v>
      </c>
      <c r="N101" t="str">
        <f t="shared" si="14"/>
        <v>"thibaut"</v>
      </c>
      <c r="O101" t="e">
        <f t="shared" si="15"/>
        <v>#VALUE!</v>
      </c>
      <c r="P101" t="e">
        <f t="shared" si="16"/>
        <v>#VALUE!</v>
      </c>
      <c r="Q101" t="e">
        <f t="shared" si="17"/>
        <v>#VALUE!</v>
      </c>
      <c r="R101" t="e">
        <f t="shared" si="18"/>
        <v>#VALUE!</v>
      </c>
    </row>
    <row r="102" spans="1:18" x14ac:dyDescent="0.35">
      <c r="A102" t="s">
        <v>99</v>
      </c>
      <c r="B102" t="s">
        <v>429</v>
      </c>
      <c r="C102" t="s">
        <v>429</v>
      </c>
      <c r="D102" t="s">
        <v>753</v>
      </c>
      <c r="E102" t="s">
        <v>430</v>
      </c>
      <c r="F102" t="e">
        <v>#VALUE!</v>
      </c>
      <c r="G102" t="e">
        <v>#VALUE!</v>
      </c>
      <c r="H102" t="e">
        <v>#VALUE!</v>
      </c>
      <c r="I102" t="e">
        <v>#VALUE!</v>
      </c>
      <c r="J102" t="str">
        <f t="shared" si="10"/>
        <v>"IVANOVA Maria"</v>
      </c>
      <c r="K102" t="str">
        <f t="shared" si="11"/>
        <v>"ivanova maria"</v>
      </c>
      <c r="L102" t="str">
        <f t="shared" si="12"/>
        <v>"ivanova maria"</v>
      </c>
      <c r="M102" t="str">
        <f t="shared" si="13"/>
        <v>"ivanova"</v>
      </c>
      <c r="N102" t="str">
        <f t="shared" si="14"/>
        <v>"maria"</v>
      </c>
      <c r="O102" t="e">
        <f t="shared" si="15"/>
        <v>#VALUE!</v>
      </c>
      <c r="P102" t="e">
        <f t="shared" si="16"/>
        <v>#VALUE!</v>
      </c>
      <c r="Q102" t="e">
        <f t="shared" si="17"/>
        <v>#VALUE!</v>
      </c>
      <c r="R102" t="e">
        <f t="shared" si="18"/>
        <v>#VALUE!</v>
      </c>
    </row>
    <row r="103" spans="1:18" x14ac:dyDescent="0.35">
      <c r="A103" t="s">
        <v>100</v>
      </c>
      <c r="B103" t="s">
        <v>431</v>
      </c>
      <c r="C103" t="s">
        <v>431</v>
      </c>
      <c r="D103" t="s">
        <v>754</v>
      </c>
      <c r="E103" t="s">
        <v>244</v>
      </c>
      <c r="F103" t="e">
        <v>#VALUE!</v>
      </c>
      <c r="G103" t="e">
        <v>#VALUE!</v>
      </c>
      <c r="H103" t="e">
        <v>#VALUE!</v>
      </c>
      <c r="I103" t="e">
        <v>#VALUE!</v>
      </c>
      <c r="J103" t="str">
        <f t="shared" si="10"/>
        <v>"ABRIL Guillaume"</v>
      </c>
      <c r="K103" t="str">
        <f t="shared" si="11"/>
        <v>"abril guillaume"</v>
      </c>
      <c r="L103" t="str">
        <f t="shared" si="12"/>
        <v>"abril guillaume"</v>
      </c>
      <c r="M103" t="str">
        <f t="shared" si="13"/>
        <v>"abril"</v>
      </c>
      <c r="N103" t="str">
        <f t="shared" si="14"/>
        <v>"guillaume"</v>
      </c>
      <c r="O103" t="e">
        <f t="shared" si="15"/>
        <v>#VALUE!</v>
      </c>
      <c r="P103" t="e">
        <f t="shared" si="16"/>
        <v>#VALUE!</v>
      </c>
      <c r="Q103" t="e">
        <f t="shared" si="17"/>
        <v>#VALUE!</v>
      </c>
      <c r="R103" t="e">
        <f t="shared" si="18"/>
        <v>#VALUE!</v>
      </c>
    </row>
    <row r="104" spans="1:18" x14ac:dyDescent="0.35">
      <c r="A104" t="s">
        <v>101</v>
      </c>
      <c r="B104" t="s">
        <v>432</v>
      </c>
      <c r="C104" t="s">
        <v>432</v>
      </c>
      <c r="D104" t="s">
        <v>755</v>
      </c>
      <c r="E104" t="s">
        <v>433</v>
      </c>
      <c r="F104" t="e">
        <v>#VALUE!</v>
      </c>
      <c r="G104" t="e">
        <v>#VALUE!</v>
      </c>
      <c r="H104" t="e">
        <v>#VALUE!</v>
      </c>
      <c r="I104" t="e">
        <v>#VALUE!</v>
      </c>
      <c r="J104" t="str">
        <f t="shared" si="10"/>
        <v>"HARNOUCH Yassine"</v>
      </c>
      <c r="K104" t="str">
        <f t="shared" si="11"/>
        <v>"harnouch yassine"</v>
      </c>
      <c r="L104" t="str">
        <f t="shared" si="12"/>
        <v>"harnouch yassine"</v>
      </c>
      <c r="M104" t="str">
        <f t="shared" si="13"/>
        <v>"harnouch"</v>
      </c>
      <c r="N104" t="str">
        <f t="shared" si="14"/>
        <v>"yassine"</v>
      </c>
      <c r="O104" t="e">
        <f t="shared" si="15"/>
        <v>#VALUE!</v>
      </c>
      <c r="P104" t="e">
        <f t="shared" si="16"/>
        <v>#VALUE!</v>
      </c>
      <c r="Q104" t="e">
        <f t="shared" si="17"/>
        <v>#VALUE!</v>
      </c>
      <c r="R104" t="e">
        <f t="shared" si="18"/>
        <v>#VALUE!</v>
      </c>
    </row>
    <row r="105" spans="1:18" x14ac:dyDescent="0.35">
      <c r="A105" t="s">
        <v>102</v>
      </c>
      <c r="B105" t="s">
        <v>434</v>
      </c>
      <c r="C105" t="s">
        <v>434</v>
      </c>
      <c r="D105" t="s">
        <v>747</v>
      </c>
      <c r="E105" t="s">
        <v>435</v>
      </c>
      <c r="F105" t="s">
        <v>892</v>
      </c>
      <c r="G105" t="s">
        <v>436</v>
      </c>
      <c r="H105" t="e">
        <v>#VALUE!</v>
      </c>
      <c r="I105" t="e">
        <v>#VALUE!</v>
      </c>
      <c r="J105" t="str">
        <f t="shared" si="10"/>
        <v>"EL MHAMDI Zakaria"</v>
      </c>
      <c r="K105" t="str">
        <f t="shared" si="11"/>
        <v>"el mhamdi zakaria"</v>
      </c>
      <c r="L105" t="str">
        <f t="shared" si="12"/>
        <v>"el mhamdi zakaria"</v>
      </c>
      <c r="M105" t="str">
        <f t="shared" si="13"/>
        <v>"el"</v>
      </c>
      <c r="N105" t="str">
        <f t="shared" si="14"/>
        <v>"mhamdi zakaria"</v>
      </c>
      <c r="O105" t="str">
        <f t="shared" si="15"/>
        <v>"mhamdi"</v>
      </c>
      <c r="P105" t="str">
        <f t="shared" si="16"/>
        <v>"zakaria"</v>
      </c>
      <c r="Q105" t="e">
        <f t="shared" si="17"/>
        <v>#VALUE!</v>
      </c>
      <c r="R105" t="e">
        <f t="shared" si="18"/>
        <v>#VALUE!</v>
      </c>
    </row>
    <row r="106" spans="1:18" x14ac:dyDescent="0.35">
      <c r="A106" t="s">
        <v>103</v>
      </c>
      <c r="B106" t="s">
        <v>437</v>
      </c>
      <c r="C106" t="s">
        <v>437</v>
      </c>
      <c r="D106" t="s">
        <v>756</v>
      </c>
      <c r="E106" t="s">
        <v>283</v>
      </c>
      <c r="F106" t="e">
        <v>#VALUE!</v>
      </c>
      <c r="G106" t="e">
        <v>#VALUE!</v>
      </c>
      <c r="H106" t="e">
        <v>#VALUE!</v>
      </c>
      <c r="I106" t="e">
        <v>#VALUE!</v>
      </c>
      <c r="J106" t="str">
        <f t="shared" si="10"/>
        <v>"CRULS Sébastien"</v>
      </c>
      <c r="K106" t="str">
        <f t="shared" si="11"/>
        <v>"cruls sebastien"</v>
      </c>
      <c r="L106" t="str">
        <f t="shared" si="12"/>
        <v>"cruls sebastien"</v>
      </c>
      <c r="M106" t="str">
        <f t="shared" si="13"/>
        <v>"cruls"</v>
      </c>
      <c r="N106" t="str">
        <f t="shared" si="14"/>
        <v>"sebastien"</v>
      </c>
      <c r="O106" t="e">
        <f t="shared" si="15"/>
        <v>#VALUE!</v>
      </c>
      <c r="P106" t="e">
        <f t="shared" si="16"/>
        <v>#VALUE!</v>
      </c>
      <c r="Q106" t="e">
        <f t="shared" si="17"/>
        <v>#VALUE!</v>
      </c>
      <c r="R106" t="e">
        <f t="shared" si="18"/>
        <v>#VALUE!</v>
      </c>
    </row>
    <row r="107" spans="1:18" x14ac:dyDescent="0.35">
      <c r="A107" t="s">
        <v>104</v>
      </c>
      <c r="B107" t="s">
        <v>438</v>
      </c>
      <c r="C107" t="s">
        <v>438</v>
      </c>
      <c r="D107" t="s">
        <v>757</v>
      </c>
      <c r="E107" t="s">
        <v>439</v>
      </c>
      <c r="F107" t="e">
        <v>#VALUE!</v>
      </c>
      <c r="G107" t="e">
        <v>#VALUE!</v>
      </c>
      <c r="H107" t="e">
        <v>#VALUE!</v>
      </c>
      <c r="I107" t="e">
        <v>#VALUE!</v>
      </c>
      <c r="J107" t="str">
        <f t="shared" si="10"/>
        <v>"GROUSSARD Arnaud"</v>
      </c>
      <c r="K107" t="str">
        <f t="shared" si="11"/>
        <v>"groussard arnaud"</v>
      </c>
      <c r="L107" t="str">
        <f t="shared" si="12"/>
        <v>"groussard arnaud"</v>
      </c>
      <c r="M107" t="str">
        <f t="shared" si="13"/>
        <v>"groussard"</v>
      </c>
      <c r="N107" t="str">
        <f t="shared" si="14"/>
        <v>"arnaud"</v>
      </c>
      <c r="O107" t="e">
        <f t="shared" si="15"/>
        <v>#VALUE!</v>
      </c>
      <c r="P107" t="e">
        <f t="shared" si="16"/>
        <v>#VALUE!</v>
      </c>
      <c r="Q107" t="e">
        <f t="shared" si="17"/>
        <v>#VALUE!</v>
      </c>
      <c r="R107" t="e">
        <f t="shared" si="18"/>
        <v>#VALUE!</v>
      </c>
    </row>
    <row r="108" spans="1:18" x14ac:dyDescent="0.35">
      <c r="A108" t="s">
        <v>105</v>
      </c>
      <c r="B108" t="s">
        <v>440</v>
      </c>
      <c r="C108" t="s">
        <v>440</v>
      </c>
      <c r="D108" t="s">
        <v>758</v>
      </c>
      <c r="E108" t="s">
        <v>441</v>
      </c>
      <c r="F108" t="e">
        <v>#VALUE!</v>
      </c>
      <c r="G108" t="e">
        <v>#VALUE!</v>
      </c>
      <c r="H108" t="e">
        <v>#VALUE!</v>
      </c>
      <c r="I108" t="e">
        <v>#VALUE!</v>
      </c>
      <c r="J108" t="str">
        <f t="shared" si="10"/>
        <v>"HERNANDEZ Clémence"</v>
      </c>
      <c r="K108" t="str">
        <f t="shared" si="11"/>
        <v>"hernandez clemence"</v>
      </c>
      <c r="L108" t="str">
        <f t="shared" si="12"/>
        <v>"hernandez clemence"</v>
      </c>
      <c r="M108" t="str">
        <f t="shared" si="13"/>
        <v>"hernandez"</v>
      </c>
      <c r="N108" t="str">
        <f t="shared" si="14"/>
        <v>"clemence"</v>
      </c>
      <c r="O108" t="e">
        <f t="shared" si="15"/>
        <v>#VALUE!</v>
      </c>
      <c r="P108" t="e">
        <f t="shared" si="16"/>
        <v>#VALUE!</v>
      </c>
      <c r="Q108" t="e">
        <f t="shared" si="17"/>
        <v>#VALUE!</v>
      </c>
      <c r="R108" t="e">
        <f t="shared" si="18"/>
        <v>#VALUE!</v>
      </c>
    </row>
    <row r="109" spans="1:18" x14ac:dyDescent="0.35">
      <c r="A109" t="s">
        <v>106</v>
      </c>
      <c r="B109" t="s">
        <v>442</v>
      </c>
      <c r="C109" t="s">
        <v>442</v>
      </c>
      <c r="D109" t="s">
        <v>759</v>
      </c>
      <c r="E109" t="s">
        <v>443</v>
      </c>
      <c r="F109" t="e">
        <v>#VALUE!</v>
      </c>
      <c r="G109" t="e">
        <v>#VALUE!</v>
      </c>
      <c r="H109" t="e">
        <v>#VALUE!</v>
      </c>
      <c r="I109" t="e">
        <v>#VALUE!</v>
      </c>
      <c r="J109" t="str">
        <f t="shared" si="10"/>
        <v>"JABBOUR Sara"</v>
      </c>
      <c r="K109" t="str">
        <f t="shared" si="11"/>
        <v>"jabbour sara"</v>
      </c>
      <c r="L109" t="str">
        <f t="shared" si="12"/>
        <v>"jabbour sara"</v>
      </c>
      <c r="M109" t="str">
        <f t="shared" si="13"/>
        <v>"jabbour"</v>
      </c>
      <c r="N109" t="str">
        <f t="shared" si="14"/>
        <v>"sara"</v>
      </c>
      <c r="O109" t="e">
        <f t="shared" si="15"/>
        <v>#VALUE!</v>
      </c>
      <c r="P109" t="e">
        <f t="shared" si="16"/>
        <v>#VALUE!</v>
      </c>
      <c r="Q109" t="e">
        <f t="shared" si="17"/>
        <v>#VALUE!</v>
      </c>
      <c r="R109" t="e">
        <f t="shared" si="18"/>
        <v>#VALUE!</v>
      </c>
    </row>
    <row r="110" spans="1:18" x14ac:dyDescent="0.35">
      <c r="A110" t="s">
        <v>107</v>
      </c>
      <c r="B110" t="s">
        <v>444</v>
      </c>
      <c r="C110" t="s">
        <v>444</v>
      </c>
      <c r="D110" t="s">
        <v>760</v>
      </c>
      <c r="E110" t="s">
        <v>445</v>
      </c>
      <c r="F110" t="e">
        <v>#VALUE!</v>
      </c>
      <c r="G110" t="e">
        <v>#VALUE!</v>
      </c>
      <c r="H110" t="e">
        <v>#VALUE!</v>
      </c>
      <c r="I110" t="e">
        <v>#VALUE!</v>
      </c>
      <c r="J110" t="str">
        <f t="shared" si="10"/>
        <v>"OUALLI Nassim"</v>
      </c>
      <c r="K110" t="str">
        <f t="shared" si="11"/>
        <v>"oualli nassim"</v>
      </c>
      <c r="L110" t="str">
        <f t="shared" si="12"/>
        <v>"oualli nassim"</v>
      </c>
      <c r="M110" t="str">
        <f t="shared" si="13"/>
        <v>"oualli"</v>
      </c>
      <c r="N110" t="str">
        <f t="shared" si="14"/>
        <v>"nassim"</v>
      </c>
      <c r="O110" t="e">
        <f t="shared" si="15"/>
        <v>#VALUE!</v>
      </c>
      <c r="P110" t="e">
        <f t="shared" si="16"/>
        <v>#VALUE!</v>
      </c>
      <c r="Q110" t="e">
        <f t="shared" si="17"/>
        <v>#VALUE!</v>
      </c>
      <c r="R110" t="e">
        <f t="shared" si="18"/>
        <v>#VALUE!</v>
      </c>
    </row>
    <row r="111" spans="1:18" x14ac:dyDescent="0.35">
      <c r="A111" t="s">
        <v>108</v>
      </c>
      <c r="B111" t="s">
        <v>446</v>
      </c>
      <c r="C111" t="s">
        <v>446</v>
      </c>
      <c r="D111" t="s">
        <v>761</v>
      </c>
      <c r="E111" t="s">
        <v>414</v>
      </c>
      <c r="F111" t="e">
        <v>#VALUE!</v>
      </c>
      <c r="G111" t="e">
        <v>#VALUE!</v>
      </c>
      <c r="H111" t="e">
        <v>#VALUE!</v>
      </c>
      <c r="I111" t="e">
        <v>#VALUE!</v>
      </c>
      <c r="J111" t="str">
        <f t="shared" si="10"/>
        <v>"SECANOVE Alexandre"</v>
      </c>
      <c r="K111" t="str">
        <f t="shared" si="11"/>
        <v>"secanove alexandre"</v>
      </c>
      <c r="L111" t="str">
        <f t="shared" si="12"/>
        <v>"secanove alexandre"</v>
      </c>
      <c r="M111" t="str">
        <f t="shared" si="13"/>
        <v>"secanove"</v>
      </c>
      <c r="N111" t="str">
        <f t="shared" si="14"/>
        <v>"alexandre"</v>
      </c>
      <c r="O111" t="e">
        <f t="shared" si="15"/>
        <v>#VALUE!</v>
      </c>
      <c r="P111" t="e">
        <f t="shared" si="16"/>
        <v>#VALUE!</v>
      </c>
      <c r="Q111" t="e">
        <f t="shared" si="17"/>
        <v>#VALUE!</v>
      </c>
      <c r="R111" t="e">
        <f t="shared" si="18"/>
        <v>#VALUE!</v>
      </c>
    </row>
    <row r="112" spans="1:18" x14ac:dyDescent="0.35">
      <c r="A112" t="s">
        <v>109</v>
      </c>
      <c r="B112" t="s">
        <v>447</v>
      </c>
      <c r="C112" t="s">
        <v>447</v>
      </c>
      <c r="D112" t="s">
        <v>762</v>
      </c>
      <c r="E112" t="s">
        <v>416</v>
      </c>
      <c r="F112" t="e">
        <v>#VALUE!</v>
      </c>
      <c r="G112" t="e">
        <v>#VALUE!</v>
      </c>
      <c r="H112" t="e">
        <v>#VALUE!</v>
      </c>
      <c r="I112" t="e">
        <v>#VALUE!</v>
      </c>
      <c r="J112" t="str">
        <f t="shared" si="10"/>
        <v>"GERARDIN Jonathan"</v>
      </c>
      <c r="K112" t="str">
        <f t="shared" si="11"/>
        <v>"gerardin jonathan"</v>
      </c>
      <c r="L112" t="str">
        <f t="shared" si="12"/>
        <v>"gerardin jonathan"</v>
      </c>
      <c r="M112" t="str">
        <f t="shared" si="13"/>
        <v>"gerardin"</v>
      </c>
      <c r="N112" t="str">
        <f t="shared" si="14"/>
        <v>"jonathan"</v>
      </c>
      <c r="O112" t="e">
        <f t="shared" si="15"/>
        <v>#VALUE!</v>
      </c>
      <c r="P112" t="e">
        <f t="shared" si="16"/>
        <v>#VALUE!</v>
      </c>
      <c r="Q112" t="e">
        <f t="shared" si="17"/>
        <v>#VALUE!</v>
      </c>
      <c r="R112" t="e">
        <f t="shared" si="18"/>
        <v>#VALUE!</v>
      </c>
    </row>
    <row r="113" spans="1:18" x14ac:dyDescent="0.35">
      <c r="A113" t="s">
        <v>110</v>
      </c>
      <c r="B113" t="s">
        <v>448</v>
      </c>
      <c r="C113" t="s">
        <v>448</v>
      </c>
      <c r="D113" t="s">
        <v>763</v>
      </c>
      <c r="E113" t="s">
        <v>250</v>
      </c>
      <c r="F113" t="e">
        <v>#VALUE!</v>
      </c>
      <c r="G113" t="e">
        <v>#VALUE!</v>
      </c>
      <c r="H113" t="e">
        <v>#VALUE!</v>
      </c>
      <c r="I113" t="e">
        <v>#VALUE!</v>
      </c>
      <c r="J113" t="str">
        <f t="shared" si="10"/>
        <v>"BUREAU Cédric"</v>
      </c>
      <c r="K113" t="str">
        <f t="shared" si="11"/>
        <v>"bureau cedric"</v>
      </c>
      <c r="L113" t="str">
        <f t="shared" si="12"/>
        <v>"bureau cedric"</v>
      </c>
      <c r="M113" t="str">
        <f t="shared" si="13"/>
        <v>"bureau"</v>
      </c>
      <c r="N113" t="str">
        <f t="shared" si="14"/>
        <v>"cedric"</v>
      </c>
      <c r="O113" t="e">
        <f t="shared" si="15"/>
        <v>#VALUE!</v>
      </c>
      <c r="P113" t="e">
        <f t="shared" si="16"/>
        <v>#VALUE!</v>
      </c>
      <c r="Q113" t="e">
        <f t="shared" si="17"/>
        <v>#VALUE!</v>
      </c>
      <c r="R113" t="e">
        <f t="shared" si="18"/>
        <v>#VALUE!</v>
      </c>
    </row>
    <row r="114" spans="1:18" x14ac:dyDescent="0.35">
      <c r="A114" t="s">
        <v>111</v>
      </c>
      <c r="B114" t="s">
        <v>449</v>
      </c>
      <c r="C114" t="s">
        <v>449</v>
      </c>
      <c r="D114" t="s">
        <v>764</v>
      </c>
      <c r="E114" t="s">
        <v>450</v>
      </c>
      <c r="F114" t="e">
        <v>#VALUE!</v>
      </c>
      <c r="G114" t="e">
        <v>#VALUE!</v>
      </c>
      <c r="H114" t="e">
        <v>#VALUE!</v>
      </c>
      <c r="I114" t="e">
        <v>#VALUE!</v>
      </c>
      <c r="J114" t="str">
        <f t="shared" si="10"/>
        <v>"DIAGNE Maïmouna"</v>
      </c>
      <c r="K114" t="str">
        <f t="shared" si="11"/>
        <v>"diagne maimouna"</v>
      </c>
      <c r="L114" t="str">
        <f t="shared" si="12"/>
        <v>"diagne maimouna"</v>
      </c>
      <c r="M114" t="str">
        <f t="shared" si="13"/>
        <v>"diagne"</v>
      </c>
      <c r="N114" t="str">
        <f t="shared" si="14"/>
        <v>"maimouna"</v>
      </c>
      <c r="O114" t="e">
        <f t="shared" si="15"/>
        <v>#VALUE!</v>
      </c>
      <c r="P114" t="e">
        <f t="shared" si="16"/>
        <v>#VALUE!</v>
      </c>
      <c r="Q114" t="e">
        <f t="shared" si="17"/>
        <v>#VALUE!</v>
      </c>
      <c r="R114" t="e">
        <f t="shared" si="18"/>
        <v>#VALUE!</v>
      </c>
    </row>
    <row r="115" spans="1:18" x14ac:dyDescent="0.35">
      <c r="A115" t="s">
        <v>112</v>
      </c>
      <c r="B115" t="s">
        <v>451</v>
      </c>
      <c r="C115" t="s">
        <v>451</v>
      </c>
      <c r="D115" t="s">
        <v>765</v>
      </c>
      <c r="E115" t="s">
        <v>244</v>
      </c>
      <c r="F115" t="e">
        <v>#VALUE!</v>
      </c>
      <c r="G115" t="e">
        <v>#VALUE!</v>
      </c>
      <c r="H115" t="e">
        <v>#VALUE!</v>
      </c>
      <c r="I115" t="e">
        <v>#VALUE!</v>
      </c>
      <c r="J115" t="str">
        <f t="shared" si="10"/>
        <v>"DUEZ Guillaume"</v>
      </c>
      <c r="K115" t="str">
        <f t="shared" si="11"/>
        <v>"duez guillaume"</v>
      </c>
      <c r="L115" t="str">
        <f t="shared" si="12"/>
        <v>"duez guillaume"</v>
      </c>
      <c r="M115" t="str">
        <f t="shared" si="13"/>
        <v>"duez"</v>
      </c>
      <c r="N115" t="str">
        <f t="shared" si="14"/>
        <v>"guillaume"</v>
      </c>
      <c r="O115" t="e">
        <f t="shared" si="15"/>
        <v>#VALUE!</v>
      </c>
      <c r="P115" t="e">
        <f t="shared" si="16"/>
        <v>#VALUE!</v>
      </c>
      <c r="Q115" t="e">
        <f t="shared" si="17"/>
        <v>#VALUE!</v>
      </c>
      <c r="R115" t="e">
        <f t="shared" si="18"/>
        <v>#VALUE!</v>
      </c>
    </row>
    <row r="116" spans="1:18" x14ac:dyDescent="0.35">
      <c r="A116" t="s">
        <v>113</v>
      </c>
      <c r="B116" t="s">
        <v>452</v>
      </c>
      <c r="C116" t="s">
        <v>452</v>
      </c>
      <c r="D116" t="s">
        <v>766</v>
      </c>
      <c r="E116" t="s">
        <v>340</v>
      </c>
      <c r="F116" t="e">
        <v>#VALUE!</v>
      </c>
      <c r="G116" t="e">
        <v>#VALUE!</v>
      </c>
      <c r="H116" t="e">
        <v>#VALUE!</v>
      </c>
      <c r="I116" t="e">
        <v>#VALUE!</v>
      </c>
      <c r="J116" t="str">
        <f t="shared" si="10"/>
        <v>"PAVIET Nicolas"</v>
      </c>
      <c r="K116" t="str">
        <f t="shared" si="11"/>
        <v>"paviet nicolas"</v>
      </c>
      <c r="L116" t="str">
        <f t="shared" si="12"/>
        <v>"paviet nicolas"</v>
      </c>
      <c r="M116" t="str">
        <f t="shared" si="13"/>
        <v>"paviet"</v>
      </c>
      <c r="N116" t="str">
        <f t="shared" si="14"/>
        <v>"nicolas"</v>
      </c>
      <c r="O116" t="e">
        <f t="shared" si="15"/>
        <v>#VALUE!</v>
      </c>
      <c r="P116" t="e">
        <f t="shared" si="16"/>
        <v>#VALUE!</v>
      </c>
      <c r="Q116" t="e">
        <f t="shared" si="17"/>
        <v>#VALUE!</v>
      </c>
      <c r="R116" t="e">
        <f t="shared" si="18"/>
        <v>#VALUE!</v>
      </c>
    </row>
    <row r="117" spans="1:18" x14ac:dyDescent="0.35">
      <c r="A117" t="s">
        <v>114</v>
      </c>
      <c r="B117" t="s">
        <v>453</v>
      </c>
      <c r="C117" t="s">
        <v>453</v>
      </c>
      <c r="D117" t="s">
        <v>767</v>
      </c>
      <c r="E117" t="s">
        <v>454</v>
      </c>
      <c r="F117" t="e">
        <v>#VALUE!</v>
      </c>
      <c r="G117" t="e">
        <v>#VALUE!</v>
      </c>
      <c r="H117" t="e">
        <v>#VALUE!</v>
      </c>
      <c r="I117" t="e">
        <v>#VALUE!</v>
      </c>
      <c r="J117" t="str">
        <f t="shared" si="10"/>
        <v>"MAYOLLE Hugues"</v>
      </c>
      <c r="K117" t="str">
        <f t="shared" si="11"/>
        <v>"mayolle hugues"</v>
      </c>
      <c r="L117" t="str">
        <f t="shared" si="12"/>
        <v>"mayolle hugues"</v>
      </c>
      <c r="M117" t="str">
        <f t="shared" si="13"/>
        <v>"mayolle"</v>
      </c>
      <c r="N117" t="str">
        <f t="shared" si="14"/>
        <v>"hugues"</v>
      </c>
      <c r="O117" t="e">
        <f t="shared" si="15"/>
        <v>#VALUE!</v>
      </c>
      <c r="P117" t="e">
        <f t="shared" si="16"/>
        <v>#VALUE!</v>
      </c>
      <c r="Q117" t="e">
        <f t="shared" si="17"/>
        <v>#VALUE!</v>
      </c>
      <c r="R117" t="e">
        <f t="shared" si="18"/>
        <v>#VALUE!</v>
      </c>
    </row>
    <row r="118" spans="1:18" x14ac:dyDescent="0.35">
      <c r="A118" t="s">
        <v>115</v>
      </c>
      <c r="B118" t="s">
        <v>455</v>
      </c>
      <c r="C118" t="s">
        <v>455</v>
      </c>
      <c r="D118" t="s">
        <v>768</v>
      </c>
      <c r="E118" t="s">
        <v>426</v>
      </c>
      <c r="F118" t="e">
        <v>#VALUE!</v>
      </c>
      <c r="G118" t="e">
        <v>#VALUE!</v>
      </c>
      <c r="H118" t="e">
        <v>#VALUE!</v>
      </c>
      <c r="I118" t="e">
        <v>#VALUE!</v>
      </c>
      <c r="J118" t="str">
        <f t="shared" si="10"/>
        <v>"ZVEGUINTZOFF Adrien"</v>
      </c>
      <c r="K118" t="str">
        <f t="shared" si="11"/>
        <v>"zveguintzoff adrien"</v>
      </c>
      <c r="L118" t="str">
        <f t="shared" si="12"/>
        <v>"zveguintzoff adrien"</v>
      </c>
      <c r="M118" t="str">
        <f t="shared" si="13"/>
        <v>"zveguintzoff"</v>
      </c>
      <c r="N118" t="str">
        <f t="shared" si="14"/>
        <v>"adrien"</v>
      </c>
      <c r="O118" t="e">
        <f t="shared" si="15"/>
        <v>#VALUE!</v>
      </c>
      <c r="P118" t="e">
        <f t="shared" si="16"/>
        <v>#VALUE!</v>
      </c>
      <c r="Q118" t="e">
        <f t="shared" si="17"/>
        <v>#VALUE!</v>
      </c>
      <c r="R118" t="e">
        <f t="shared" si="18"/>
        <v>#VALUE!</v>
      </c>
    </row>
    <row r="119" spans="1:18" x14ac:dyDescent="0.35">
      <c r="A119" t="s">
        <v>116</v>
      </c>
      <c r="B119" t="s">
        <v>456</v>
      </c>
      <c r="C119" t="s">
        <v>456</v>
      </c>
      <c r="D119" t="s">
        <v>769</v>
      </c>
      <c r="E119" t="s">
        <v>367</v>
      </c>
      <c r="F119" t="e">
        <v>#VALUE!</v>
      </c>
      <c r="G119" t="e">
        <v>#VALUE!</v>
      </c>
      <c r="H119" t="e">
        <v>#VALUE!</v>
      </c>
      <c r="I119" t="e">
        <v>#VALUE!</v>
      </c>
      <c r="J119" t="str">
        <f t="shared" si="10"/>
        <v>"ADHEMAR Mehdi"</v>
      </c>
      <c r="K119" t="str">
        <f t="shared" si="11"/>
        <v>"adhemar mehdi"</v>
      </c>
      <c r="L119" t="str">
        <f t="shared" si="12"/>
        <v>"adhemar mehdi"</v>
      </c>
      <c r="M119" t="str">
        <f t="shared" si="13"/>
        <v>"adhemar"</v>
      </c>
      <c r="N119" t="str">
        <f t="shared" si="14"/>
        <v>"mehdi"</v>
      </c>
      <c r="O119" t="e">
        <f t="shared" si="15"/>
        <v>#VALUE!</v>
      </c>
      <c r="P119" t="e">
        <f t="shared" si="16"/>
        <v>#VALUE!</v>
      </c>
      <c r="Q119" t="e">
        <f t="shared" si="17"/>
        <v>#VALUE!</v>
      </c>
      <c r="R119" t="e">
        <f t="shared" si="18"/>
        <v>#VALUE!</v>
      </c>
    </row>
    <row r="120" spans="1:18" x14ac:dyDescent="0.35">
      <c r="A120" t="s">
        <v>867</v>
      </c>
      <c r="B120" t="s">
        <v>893</v>
      </c>
      <c r="C120" t="s">
        <v>893</v>
      </c>
      <c r="D120" t="s">
        <v>770</v>
      </c>
      <c r="E120" t="s">
        <v>894</v>
      </c>
      <c r="F120" t="e">
        <v>#VALUE!</v>
      </c>
      <c r="G120" t="e">
        <v>#VALUE!</v>
      </c>
      <c r="H120" t="e">
        <v>#VALUE!</v>
      </c>
      <c r="I120" t="e">
        <v>#VALUE!</v>
      </c>
      <c r="J120" t="str">
        <f t="shared" si="10"/>
        <v>"BARTMANN Cordélia"</v>
      </c>
      <c r="K120" t="str">
        <f t="shared" si="11"/>
        <v>"bartmann cordelia"</v>
      </c>
      <c r="L120" t="str">
        <f t="shared" si="12"/>
        <v>"bartmann cordelia"</v>
      </c>
      <c r="M120" t="str">
        <f t="shared" si="13"/>
        <v>"bartmann"</v>
      </c>
      <c r="N120" t="str">
        <f t="shared" si="14"/>
        <v>"cordelia"</v>
      </c>
      <c r="O120" t="e">
        <f t="shared" si="15"/>
        <v>#VALUE!</v>
      </c>
      <c r="P120" t="e">
        <f t="shared" si="16"/>
        <v>#VALUE!</v>
      </c>
      <c r="Q120" t="e">
        <f t="shared" si="17"/>
        <v>#VALUE!</v>
      </c>
      <c r="R120" t="e">
        <f t="shared" si="18"/>
        <v>#VALUE!</v>
      </c>
    </row>
    <row r="121" spans="1:18" x14ac:dyDescent="0.35">
      <c r="A121" t="s">
        <v>117</v>
      </c>
      <c r="B121" t="s">
        <v>457</v>
      </c>
      <c r="C121" t="s">
        <v>457</v>
      </c>
      <c r="D121" t="s">
        <v>771</v>
      </c>
      <c r="E121" t="s">
        <v>458</v>
      </c>
      <c r="F121" t="e">
        <v>#VALUE!</v>
      </c>
      <c r="G121" t="e">
        <v>#VALUE!</v>
      </c>
      <c r="H121" t="e">
        <v>#VALUE!</v>
      </c>
      <c r="I121" t="e">
        <v>#VALUE!</v>
      </c>
      <c r="J121" t="str">
        <f t="shared" si="10"/>
        <v>"DEVEAUX Aurélien"</v>
      </c>
      <c r="K121" t="str">
        <f t="shared" si="11"/>
        <v>"deveaux aurelien"</v>
      </c>
      <c r="L121" t="str">
        <f t="shared" si="12"/>
        <v>"deveaux aurelien"</v>
      </c>
      <c r="M121" t="str">
        <f t="shared" si="13"/>
        <v>"deveaux"</v>
      </c>
      <c r="N121" t="str">
        <f t="shared" si="14"/>
        <v>"aurelien"</v>
      </c>
      <c r="O121" t="e">
        <f t="shared" si="15"/>
        <v>#VALUE!</v>
      </c>
      <c r="P121" t="e">
        <f t="shared" si="16"/>
        <v>#VALUE!</v>
      </c>
      <c r="Q121" t="e">
        <f t="shared" si="17"/>
        <v>#VALUE!</v>
      </c>
      <c r="R121" t="e">
        <f t="shared" si="18"/>
        <v>#VALUE!</v>
      </c>
    </row>
    <row r="122" spans="1:18" x14ac:dyDescent="0.35">
      <c r="A122" t="s">
        <v>118</v>
      </c>
      <c r="B122" t="s">
        <v>459</v>
      </c>
      <c r="C122" t="s">
        <v>459</v>
      </c>
      <c r="D122" t="s">
        <v>772</v>
      </c>
      <c r="E122" t="s">
        <v>244</v>
      </c>
      <c r="F122" t="e">
        <v>#VALUE!</v>
      </c>
      <c r="G122" t="e">
        <v>#VALUE!</v>
      </c>
      <c r="H122" t="e">
        <v>#VALUE!</v>
      </c>
      <c r="I122" t="e">
        <v>#VALUE!</v>
      </c>
      <c r="J122" t="str">
        <f t="shared" si="10"/>
        <v>"ROPITAL Guillaume"</v>
      </c>
      <c r="K122" t="str">
        <f t="shared" si="11"/>
        <v>"ropital guillaume"</v>
      </c>
      <c r="L122" t="str">
        <f t="shared" si="12"/>
        <v>"ropital guillaume"</v>
      </c>
      <c r="M122" t="str">
        <f t="shared" si="13"/>
        <v>"ropital"</v>
      </c>
      <c r="N122" t="str">
        <f t="shared" si="14"/>
        <v>"guillaume"</v>
      </c>
      <c r="O122" t="e">
        <f t="shared" si="15"/>
        <v>#VALUE!</v>
      </c>
      <c r="P122" t="e">
        <f t="shared" si="16"/>
        <v>#VALUE!</v>
      </c>
      <c r="Q122" t="e">
        <f t="shared" si="17"/>
        <v>#VALUE!</v>
      </c>
      <c r="R122" t="e">
        <f t="shared" si="18"/>
        <v>#VALUE!</v>
      </c>
    </row>
    <row r="123" spans="1:18" x14ac:dyDescent="0.35">
      <c r="A123" t="s">
        <v>119</v>
      </c>
      <c r="B123" t="s">
        <v>460</v>
      </c>
      <c r="C123" t="s">
        <v>460</v>
      </c>
      <c r="D123" t="s">
        <v>773</v>
      </c>
      <c r="E123" t="s">
        <v>461</v>
      </c>
      <c r="F123" t="e">
        <v>#VALUE!</v>
      </c>
      <c r="G123" t="e">
        <v>#VALUE!</v>
      </c>
      <c r="H123" t="e">
        <v>#VALUE!</v>
      </c>
      <c r="I123" t="e">
        <v>#VALUE!</v>
      </c>
      <c r="J123" t="str">
        <f t="shared" si="10"/>
        <v>"NAWROCKI Vincent"</v>
      </c>
      <c r="K123" t="str">
        <f t="shared" si="11"/>
        <v>"nawrocki vincent"</v>
      </c>
      <c r="L123" t="str">
        <f t="shared" si="12"/>
        <v>"nawrocki vincent"</v>
      </c>
      <c r="M123" t="str">
        <f t="shared" si="13"/>
        <v>"nawrocki"</v>
      </c>
      <c r="N123" t="str">
        <f t="shared" si="14"/>
        <v>"vincent"</v>
      </c>
      <c r="O123" t="e">
        <f t="shared" si="15"/>
        <v>#VALUE!</v>
      </c>
      <c r="P123" t="e">
        <f t="shared" si="16"/>
        <v>#VALUE!</v>
      </c>
      <c r="Q123" t="e">
        <f t="shared" si="17"/>
        <v>#VALUE!</v>
      </c>
      <c r="R123" t="e">
        <f t="shared" si="18"/>
        <v>#VALUE!</v>
      </c>
    </row>
    <row r="124" spans="1:18" x14ac:dyDescent="0.35">
      <c r="A124" t="s">
        <v>120</v>
      </c>
      <c r="B124" t="s">
        <v>462</v>
      </c>
      <c r="C124" t="s">
        <v>462</v>
      </c>
      <c r="D124" t="s">
        <v>747</v>
      </c>
      <c r="E124" t="s">
        <v>463</v>
      </c>
      <c r="F124" t="s">
        <v>895</v>
      </c>
      <c r="G124" t="s">
        <v>464</v>
      </c>
      <c r="H124" t="e">
        <v>#VALUE!</v>
      </c>
      <c r="I124" t="e">
        <v>#VALUE!</v>
      </c>
      <c r="J124" t="str">
        <f t="shared" si="10"/>
        <v>"EL KHOUROUJ Rayhane"</v>
      </c>
      <c r="K124" t="str">
        <f t="shared" si="11"/>
        <v>"el khourouj rayhane"</v>
      </c>
      <c r="L124" t="str">
        <f t="shared" si="12"/>
        <v>"el khourouj rayhane"</v>
      </c>
      <c r="M124" t="str">
        <f t="shared" si="13"/>
        <v>"el"</v>
      </c>
      <c r="N124" t="str">
        <f t="shared" si="14"/>
        <v>"khourouj rayhane"</v>
      </c>
      <c r="O124" t="str">
        <f t="shared" si="15"/>
        <v>"khourouj"</v>
      </c>
      <c r="P124" t="str">
        <f t="shared" si="16"/>
        <v>"rayhane"</v>
      </c>
      <c r="Q124" t="e">
        <f t="shared" si="17"/>
        <v>#VALUE!</v>
      </c>
      <c r="R124" t="e">
        <f t="shared" si="18"/>
        <v>#VALUE!</v>
      </c>
    </row>
    <row r="125" spans="1:18" x14ac:dyDescent="0.35">
      <c r="A125" t="s">
        <v>121</v>
      </c>
      <c r="B125" t="s">
        <v>465</v>
      </c>
      <c r="C125" t="s">
        <v>465</v>
      </c>
      <c r="D125" t="s">
        <v>774</v>
      </c>
      <c r="E125" t="s">
        <v>466</v>
      </c>
      <c r="F125" t="e">
        <v>#VALUE!</v>
      </c>
      <c r="G125" t="e">
        <v>#VALUE!</v>
      </c>
      <c r="H125" t="e">
        <v>#VALUE!</v>
      </c>
      <c r="I125" t="e">
        <v>#VALUE!</v>
      </c>
      <c r="J125" t="str">
        <f t="shared" si="10"/>
        <v>"DECANTE Emma"</v>
      </c>
      <c r="K125" t="str">
        <f t="shared" si="11"/>
        <v>"decante emma"</v>
      </c>
      <c r="L125" t="str">
        <f t="shared" si="12"/>
        <v>"decante emma"</v>
      </c>
      <c r="M125" t="str">
        <f t="shared" si="13"/>
        <v>"decante"</v>
      </c>
      <c r="N125" t="str">
        <f t="shared" si="14"/>
        <v>"emma"</v>
      </c>
      <c r="O125" t="e">
        <f t="shared" si="15"/>
        <v>#VALUE!</v>
      </c>
      <c r="P125" t="e">
        <f t="shared" si="16"/>
        <v>#VALUE!</v>
      </c>
      <c r="Q125" t="e">
        <f t="shared" si="17"/>
        <v>#VALUE!</v>
      </c>
      <c r="R125" t="e">
        <f t="shared" si="18"/>
        <v>#VALUE!</v>
      </c>
    </row>
    <row r="126" spans="1:18" x14ac:dyDescent="0.35">
      <c r="A126" t="s">
        <v>122</v>
      </c>
      <c r="B126" t="s">
        <v>467</v>
      </c>
      <c r="C126" t="s">
        <v>467</v>
      </c>
      <c r="D126" t="s">
        <v>722</v>
      </c>
      <c r="E126" t="s">
        <v>468</v>
      </c>
      <c r="F126" t="s">
        <v>896</v>
      </c>
      <c r="G126" t="s">
        <v>469</v>
      </c>
      <c r="H126" t="e">
        <v>#VALUE!</v>
      </c>
      <c r="I126" t="e">
        <v>#VALUE!</v>
      </c>
      <c r="J126" t="str">
        <f t="shared" si="10"/>
        <v>"BEN OTHMAN Chemsi"</v>
      </c>
      <c r="K126" t="str">
        <f t="shared" si="11"/>
        <v>"ben othman chemsi"</v>
      </c>
      <c r="L126" t="str">
        <f t="shared" si="12"/>
        <v>"ben othman chemsi"</v>
      </c>
      <c r="M126" t="str">
        <f t="shared" si="13"/>
        <v>"ben"</v>
      </c>
      <c r="N126" t="str">
        <f t="shared" si="14"/>
        <v>"othman chemsi"</v>
      </c>
      <c r="O126" t="str">
        <f t="shared" si="15"/>
        <v>"othman"</v>
      </c>
      <c r="P126" t="str">
        <f t="shared" si="16"/>
        <v>"chemsi"</v>
      </c>
      <c r="Q126" t="e">
        <f t="shared" si="17"/>
        <v>#VALUE!</v>
      </c>
      <c r="R126" t="e">
        <f t="shared" si="18"/>
        <v>#VALUE!</v>
      </c>
    </row>
    <row r="127" spans="1:18" x14ac:dyDescent="0.35">
      <c r="A127" t="s">
        <v>123</v>
      </c>
      <c r="B127" t="s">
        <v>470</v>
      </c>
      <c r="C127" t="s">
        <v>470</v>
      </c>
      <c r="D127" t="s">
        <v>775</v>
      </c>
      <c r="E127" t="s">
        <v>471</v>
      </c>
      <c r="F127" t="s">
        <v>561</v>
      </c>
      <c r="G127" t="s">
        <v>472</v>
      </c>
      <c r="H127" t="e">
        <v>#VALUE!</v>
      </c>
      <c r="I127" t="e">
        <v>#VALUE!</v>
      </c>
      <c r="J127" t="str">
        <f t="shared" si="10"/>
        <v>"SEDKANE Mohammed Seddik"</v>
      </c>
      <c r="K127" t="str">
        <f t="shared" si="11"/>
        <v>"sedkane mohammed seddik"</v>
      </c>
      <c r="L127" t="str">
        <f t="shared" si="12"/>
        <v>"sedkane mohammed seddik"</v>
      </c>
      <c r="M127" t="str">
        <f t="shared" si="13"/>
        <v>"sedkane"</v>
      </c>
      <c r="N127" t="str">
        <f t="shared" si="14"/>
        <v>"mohammed seddik"</v>
      </c>
      <c r="O127" t="str">
        <f t="shared" si="15"/>
        <v>"mohammed"</v>
      </c>
      <c r="P127" t="str">
        <f t="shared" si="16"/>
        <v>"seddik"</v>
      </c>
      <c r="Q127" t="e">
        <f t="shared" si="17"/>
        <v>#VALUE!</v>
      </c>
      <c r="R127" t="e">
        <f t="shared" si="18"/>
        <v>#VALUE!</v>
      </c>
    </row>
    <row r="128" spans="1:18" x14ac:dyDescent="0.35">
      <c r="A128" t="s">
        <v>124</v>
      </c>
      <c r="B128" t="s">
        <v>897</v>
      </c>
      <c r="C128" t="s">
        <v>473</v>
      </c>
      <c r="D128" t="s">
        <v>776</v>
      </c>
      <c r="E128" t="s">
        <v>474</v>
      </c>
      <c r="F128" t="s">
        <v>281</v>
      </c>
      <c r="G128" t="s">
        <v>475</v>
      </c>
      <c r="H128" t="e">
        <v>#VALUE!</v>
      </c>
      <c r="I128" t="e">
        <v>#VALUE!</v>
      </c>
      <c r="J128" t="str">
        <f t="shared" si="10"/>
        <v>"FAGLIN Jean-François"</v>
      </c>
      <c r="K128" t="str">
        <f t="shared" si="11"/>
        <v>"faglin jean-francois"</v>
      </c>
      <c r="L128" t="str">
        <f t="shared" si="12"/>
        <v>"faglin jean francois"</v>
      </c>
      <c r="M128" t="str">
        <f t="shared" si="13"/>
        <v>"faglin"</v>
      </c>
      <c r="N128" t="str">
        <f t="shared" si="14"/>
        <v>"jean francois"</v>
      </c>
      <c r="O128" t="str">
        <f t="shared" si="15"/>
        <v>"jean"</v>
      </c>
      <c r="P128" t="str">
        <f t="shared" si="16"/>
        <v>"francois"</v>
      </c>
      <c r="Q128" t="e">
        <f t="shared" si="17"/>
        <v>#VALUE!</v>
      </c>
      <c r="R128" t="e">
        <f t="shared" si="18"/>
        <v>#VALUE!</v>
      </c>
    </row>
    <row r="129" spans="1:18" x14ac:dyDescent="0.35">
      <c r="A129" t="s">
        <v>125</v>
      </c>
      <c r="B129" t="s">
        <v>476</v>
      </c>
      <c r="C129" t="s">
        <v>476</v>
      </c>
      <c r="D129" t="s">
        <v>777</v>
      </c>
      <c r="E129" t="s">
        <v>477</v>
      </c>
      <c r="F129" t="e">
        <v>#VALUE!</v>
      </c>
      <c r="G129" t="e">
        <v>#VALUE!</v>
      </c>
      <c r="H129" t="e">
        <v>#VALUE!</v>
      </c>
      <c r="I129" t="e">
        <v>#VALUE!</v>
      </c>
      <c r="J129" t="str">
        <f t="shared" si="10"/>
        <v>"AYAD Nada"</v>
      </c>
      <c r="K129" t="str">
        <f t="shared" si="11"/>
        <v>"ayad nada"</v>
      </c>
      <c r="L129" t="str">
        <f t="shared" si="12"/>
        <v>"ayad nada"</v>
      </c>
      <c r="M129" t="str">
        <f t="shared" si="13"/>
        <v>"ayad"</v>
      </c>
      <c r="N129" t="str">
        <f t="shared" si="14"/>
        <v>"nada"</v>
      </c>
      <c r="O129" t="e">
        <f t="shared" si="15"/>
        <v>#VALUE!</v>
      </c>
      <c r="P129" t="e">
        <f t="shared" si="16"/>
        <v>#VALUE!</v>
      </c>
      <c r="Q129" t="e">
        <f t="shared" si="17"/>
        <v>#VALUE!</v>
      </c>
      <c r="R129" t="e">
        <f t="shared" si="18"/>
        <v>#VALUE!</v>
      </c>
    </row>
    <row r="130" spans="1:18" x14ac:dyDescent="0.35">
      <c r="A130" t="s">
        <v>126</v>
      </c>
      <c r="B130" t="s">
        <v>478</v>
      </c>
      <c r="C130" t="s">
        <v>478</v>
      </c>
      <c r="D130" t="s">
        <v>778</v>
      </c>
      <c r="E130" t="s">
        <v>273</v>
      </c>
      <c r="F130" t="e">
        <v>#VALUE!</v>
      </c>
      <c r="G130" t="e">
        <v>#VALUE!</v>
      </c>
      <c r="H130" t="e">
        <v>#VALUE!</v>
      </c>
      <c r="I130" t="e">
        <v>#VALUE!</v>
      </c>
      <c r="J130" t="str">
        <f t="shared" ref="J130:J193" si="19">""""&amp;A130&amp;""""</f>
        <v>"BOUKADI Ali"</v>
      </c>
      <c r="K130" t="str">
        <f t="shared" ref="K130:K193" si="20">""""&amp;B130&amp;""""</f>
        <v>"boukadi ali"</v>
      </c>
      <c r="L130" t="str">
        <f t="shared" ref="L130:L193" si="21">""""&amp;C130&amp;""""</f>
        <v>"boukadi ali"</v>
      </c>
      <c r="M130" t="str">
        <f t="shared" ref="M130:M193" si="22">""""&amp;D130&amp;""""</f>
        <v>"boukadi"</v>
      </c>
      <c r="N130" t="str">
        <f t="shared" ref="N130:N193" si="23">""""&amp;E130&amp;""""</f>
        <v>"ali"</v>
      </c>
      <c r="O130" t="e">
        <f t="shared" ref="O130:O193" si="24">""""&amp;F130&amp;""""</f>
        <v>#VALUE!</v>
      </c>
      <c r="P130" t="e">
        <f t="shared" ref="P130:P193" si="25">""""&amp;G130&amp;""""</f>
        <v>#VALUE!</v>
      </c>
      <c r="Q130" t="e">
        <f t="shared" ref="Q130:Q193" si="26">""""&amp;H130&amp;""""</f>
        <v>#VALUE!</v>
      </c>
      <c r="R130" t="e">
        <f t="shared" ref="R130:R193" si="27">""""&amp;I130&amp;""""</f>
        <v>#VALUE!</v>
      </c>
    </row>
    <row r="131" spans="1:18" x14ac:dyDescent="0.35">
      <c r="A131" t="s">
        <v>127</v>
      </c>
      <c r="B131" t="s">
        <v>479</v>
      </c>
      <c r="C131" t="s">
        <v>479</v>
      </c>
      <c r="D131" t="s">
        <v>779</v>
      </c>
      <c r="E131" t="s">
        <v>480</v>
      </c>
      <c r="F131" t="e">
        <v>#VALUE!</v>
      </c>
      <c r="G131" t="e">
        <v>#VALUE!</v>
      </c>
      <c r="H131" t="e">
        <v>#VALUE!</v>
      </c>
      <c r="I131" t="e">
        <v>#VALUE!</v>
      </c>
      <c r="J131" t="str">
        <f t="shared" si="19"/>
        <v>"DARWISH Ramy"</v>
      </c>
      <c r="K131" t="str">
        <f t="shared" si="20"/>
        <v>"darwish ramy"</v>
      </c>
      <c r="L131" t="str">
        <f t="shared" si="21"/>
        <v>"darwish ramy"</v>
      </c>
      <c r="M131" t="str">
        <f t="shared" si="22"/>
        <v>"darwish"</v>
      </c>
      <c r="N131" t="str">
        <f t="shared" si="23"/>
        <v>"ramy"</v>
      </c>
      <c r="O131" t="e">
        <f t="shared" si="24"/>
        <v>#VALUE!</v>
      </c>
      <c r="P131" t="e">
        <f t="shared" si="25"/>
        <v>#VALUE!</v>
      </c>
      <c r="Q131" t="e">
        <f t="shared" si="26"/>
        <v>#VALUE!</v>
      </c>
      <c r="R131" t="e">
        <f t="shared" si="27"/>
        <v>#VALUE!</v>
      </c>
    </row>
    <row r="132" spans="1:18" x14ac:dyDescent="0.35">
      <c r="A132" t="s">
        <v>128</v>
      </c>
      <c r="B132" t="s">
        <v>481</v>
      </c>
      <c r="C132" t="s">
        <v>481</v>
      </c>
      <c r="D132" t="s">
        <v>780</v>
      </c>
      <c r="E132" t="s">
        <v>279</v>
      </c>
      <c r="F132" t="e">
        <v>#VALUE!</v>
      </c>
      <c r="G132" t="e">
        <v>#VALUE!</v>
      </c>
      <c r="H132" t="e">
        <v>#VALUE!</v>
      </c>
      <c r="I132" t="e">
        <v>#VALUE!</v>
      </c>
      <c r="J132" t="str">
        <f t="shared" si="19"/>
        <v>"DELATTRE Alexis"</v>
      </c>
      <c r="K132" t="str">
        <f t="shared" si="20"/>
        <v>"delattre alexis"</v>
      </c>
      <c r="L132" t="str">
        <f t="shared" si="21"/>
        <v>"delattre alexis"</v>
      </c>
      <c r="M132" t="str">
        <f t="shared" si="22"/>
        <v>"delattre"</v>
      </c>
      <c r="N132" t="str">
        <f t="shared" si="23"/>
        <v>"alexis"</v>
      </c>
      <c r="O132" t="e">
        <f t="shared" si="24"/>
        <v>#VALUE!</v>
      </c>
      <c r="P132" t="e">
        <f t="shared" si="25"/>
        <v>#VALUE!</v>
      </c>
      <c r="Q132" t="e">
        <f t="shared" si="26"/>
        <v>#VALUE!</v>
      </c>
      <c r="R132" t="e">
        <f t="shared" si="27"/>
        <v>#VALUE!</v>
      </c>
    </row>
    <row r="133" spans="1:18" x14ac:dyDescent="0.35">
      <c r="A133" t="s">
        <v>129</v>
      </c>
      <c r="B133" t="s">
        <v>482</v>
      </c>
      <c r="C133" t="s">
        <v>482</v>
      </c>
      <c r="D133" t="s">
        <v>682</v>
      </c>
      <c r="E133" t="s">
        <v>483</v>
      </c>
      <c r="F133" t="s">
        <v>898</v>
      </c>
      <c r="G133" t="s">
        <v>484</v>
      </c>
      <c r="H133" t="e">
        <v>#VALUE!</v>
      </c>
      <c r="I133" t="e">
        <v>#VALUE!</v>
      </c>
      <c r="J133" t="str">
        <f t="shared" si="19"/>
        <v>"DE VULPILLIERES Claire"</v>
      </c>
      <c r="K133" t="str">
        <f t="shared" si="20"/>
        <v>"de vulpillieres claire"</v>
      </c>
      <c r="L133" t="str">
        <f t="shared" si="21"/>
        <v>"de vulpillieres claire"</v>
      </c>
      <c r="M133" t="str">
        <f t="shared" si="22"/>
        <v>"de"</v>
      </c>
      <c r="N133" t="str">
        <f t="shared" si="23"/>
        <v>"vulpillieres claire"</v>
      </c>
      <c r="O133" t="str">
        <f t="shared" si="24"/>
        <v>"vulpillieres"</v>
      </c>
      <c r="P133" t="str">
        <f t="shared" si="25"/>
        <v>"claire"</v>
      </c>
      <c r="Q133" t="e">
        <f t="shared" si="26"/>
        <v>#VALUE!</v>
      </c>
      <c r="R133" t="e">
        <f t="shared" si="27"/>
        <v>#VALUE!</v>
      </c>
    </row>
    <row r="134" spans="1:18" x14ac:dyDescent="0.35">
      <c r="A134" t="s">
        <v>130</v>
      </c>
      <c r="B134" t="s">
        <v>485</v>
      </c>
      <c r="C134" t="s">
        <v>485</v>
      </c>
      <c r="D134" t="s">
        <v>781</v>
      </c>
      <c r="E134" t="s">
        <v>343</v>
      </c>
      <c r="F134" t="e">
        <v>#VALUE!</v>
      </c>
      <c r="G134" t="e">
        <v>#VALUE!</v>
      </c>
      <c r="H134" t="e">
        <v>#VALUE!</v>
      </c>
      <c r="I134" t="e">
        <v>#VALUE!</v>
      </c>
      <c r="J134" t="str">
        <f t="shared" si="19"/>
        <v>"DUFLOT Louis"</v>
      </c>
      <c r="K134" t="str">
        <f t="shared" si="20"/>
        <v>"duflot louis"</v>
      </c>
      <c r="L134" t="str">
        <f t="shared" si="21"/>
        <v>"duflot louis"</v>
      </c>
      <c r="M134" t="str">
        <f t="shared" si="22"/>
        <v>"duflot"</v>
      </c>
      <c r="N134" t="str">
        <f t="shared" si="23"/>
        <v>"louis"</v>
      </c>
      <c r="O134" t="e">
        <f t="shared" si="24"/>
        <v>#VALUE!</v>
      </c>
      <c r="P134" t="e">
        <f t="shared" si="25"/>
        <v>#VALUE!</v>
      </c>
      <c r="Q134" t="e">
        <f t="shared" si="26"/>
        <v>#VALUE!</v>
      </c>
      <c r="R134" t="e">
        <f t="shared" si="27"/>
        <v>#VALUE!</v>
      </c>
    </row>
    <row r="135" spans="1:18" x14ac:dyDescent="0.35">
      <c r="A135" t="s">
        <v>131</v>
      </c>
      <c r="B135" t="s">
        <v>486</v>
      </c>
      <c r="C135" t="s">
        <v>486</v>
      </c>
      <c r="D135" t="s">
        <v>782</v>
      </c>
      <c r="E135" t="s">
        <v>487</v>
      </c>
      <c r="F135" t="e">
        <v>#VALUE!</v>
      </c>
      <c r="G135" t="e">
        <v>#VALUE!</v>
      </c>
      <c r="H135" t="e">
        <v>#VALUE!</v>
      </c>
      <c r="I135" t="e">
        <v>#VALUE!</v>
      </c>
      <c r="J135" t="str">
        <f t="shared" si="19"/>
        <v>"GASNIER Lise"</v>
      </c>
      <c r="K135" t="str">
        <f t="shared" si="20"/>
        <v>"gasnier lise"</v>
      </c>
      <c r="L135" t="str">
        <f t="shared" si="21"/>
        <v>"gasnier lise"</v>
      </c>
      <c r="M135" t="str">
        <f t="shared" si="22"/>
        <v>"gasnier"</v>
      </c>
      <c r="N135" t="str">
        <f t="shared" si="23"/>
        <v>"lise"</v>
      </c>
      <c r="O135" t="e">
        <f t="shared" si="24"/>
        <v>#VALUE!</v>
      </c>
      <c r="P135" t="e">
        <f t="shared" si="25"/>
        <v>#VALUE!</v>
      </c>
      <c r="Q135" t="e">
        <f t="shared" si="26"/>
        <v>#VALUE!</v>
      </c>
      <c r="R135" t="e">
        <f t="shared" si="27"/>
        <v>#VALUE!</v>
      </c>
    </row>
    <row r="136" spans="1:18" x14ac:dyDescent="0.35">
      <c r="A136" t="s">
        <v>132</v>
      </c>
      <c r="B136" t="s">
        <v>488</v>
      </c>
      <c r="C136" t="s">
        <v>488</v>
      </c>
      <c r="D136" t="s">
        <v>783</v>
      </c>
      <c r="E136" t="s">
        <v>489</v>
      </c>
      <c r="F136" t="e">
        <v>#VALUE!</v>
      </c>
      <c r="G136" t="e">
        <v>#VALUE!</v>
      </c>
      <c r="H136" t="e">
        <v>#VALUE!</v>
      </c>
      <c r="I136" t="e">
        <v>#VALUE!</v>
      </c>
      <c r="J136" t="str">
        <f t="shared" si="19"/>
        <v>"JAAKIK Marwane"</v>
      </c>
      <c r="K136" t="str">
        <f t="shared" si="20"/>
        <v>"jaakik marwane"</v>
      </c>
      <c r="L136" t="str">
        <f t="shared" si="21"/>
        <v>"jaakik marwane"</v>
      </c>
      <c r="M136" t="str">
        <f t="shared" si="22"/>
        <v>"jaakik"</v>
      </c>
      <c r="N136" t="str">
        <f t="shared" si="23"/>
        <v>"marwane"</v>
      </c>
      <c r="O136" t="e">
        <f t="shared" si="24"/>
        <v>#VALUE!</v>
      </c>
      <c r="P136" t="e">
        <f t="shared" si="25"/>
        <v>#VALUE!</v>
      </c>
      <c r="Q136" t="e">
        <f t="shared" si="26"/>
        <v>#VALUE!</v>
      </c>
      <c r="R136" t="e">
        <f t="shared" si="27"/>
        <v>#VALUE!</v>
      </c>
    </row>
    <row r="137" spans="1:18" x14ac:dyDescent="0.35">
      <c r="A137" t="s">
        <v>133</v>
      </c>
      <c r="B137" t="s">
        <v>490</v>
      </c>
      <c r="C137" t="s">
        <v>490</v>
      </c>
      <c r="D137" t="s">
        <v>784</v>
      </c>
      <c r="E137" t="s">
        <v>318</v>
      </c>
      <c r="F137" t="e">
        <v>#VALUE!</v>
      </c>
      <c r="G137" t="e">
        <v>#VALUE!</v>
      </c>
      <c r="H137" t="e">
        <v>#VALUE!</v>
      </c>
      <c r="I137" t="e">
        <v>#VALUE!</v>
      </c>
      <c r="J137" t="str">
        <f t="shared" si="19"/>
        <v>"MASSENAVETTE Simon"</v>
      </c>
      <c r="K137" t="str">
        <f t="shared" si="20"/>
        <v>"massenavette simon"</v>
      </c>
      <c r="L137" t="str">
        <f t="shared" si="21"/>
        <v>"massenavette simon"</v>
      </c>
      <c r="M137" t="str">
        <f t="shared" si="22"/>
        <v>"massenavette"</v>
      </c>
      <c r="N137" t="str">
        <f t="shared" si="23"/>
        <v>"simon"</v>
      </c>
      <c r="O137" t="e">
        <f t="shared" si="24"/>
        <v>#VALUE!</v>
      </c>
      <c r="P137" t="e">
        <f t="shared" si="25"/>
        <v>#VALUE!</v>
      </c>
      <c r="Q137" t="e">
        <f t="shared" si="26"/>
        <v>#VALUE!</v>
      </c>
      <c r="R137" t="e">
        <f t="shared" si="27"/>
        <v>#VALUE!</v>
      </c>
    </row>
    <row r="138" spans="1:18" x14ac:dyDescent="0.35">
      <c r="A138" t="s">
        <v>134</v>
      </c>
      <c r="B138" t="s">
        <v>491</v>
      </c>
      <c r="C138" t="s">
        <v>491</v>
      </c>
      <c r="D138" t="s">
        <v>697</v>
      </c>
      <c r="E138" t="s">
        <v>492</v>
      </c>
      <c r="F138" t="e">
        <v>#VALUE!</v>
      </c>
      <c r="G138" t="e">
        <v>#VALUE!</v>
      </c>
      <c r="H138" t="e">
        <v>#VALUE!</v>
      </c>
      <c r="I138" t="e">
        <v>#VALUE!</v>
      </c>
      <c r="J138" t="str">
        <f t="shared" si="19"/>
        <v>"PARISOT Pauline"</v>
      </c>
      <c r="K138" t="str">
        <f t="shared" si="20"/>
        <v>"parisot pauline"</v>
      </c>
      <c r="L138" t="str">
        <f t="shared" si="21"/>
        <v>"parisot pauline"</v>
      </c>
      <c r="M138" t="str">
        <f t="shared" si="22"/>
        <v>"parisot"</v>
      </c>
      <c r="N138" t="str">
        <f t="shared" si="23"/>
        <v>"pauline"</v>
      </c>
      <c r="O138" t="e">
        <f t="shared" si="24"/>
        <v>#VALUE!</v>
      </c>
      <c r="P138" t="e">
        <f t="shared" si="25"/>
        <v>#VALUE!</v>
      </c>
      <c r="Q138" t="e">
        <f t="shared" si="26"/>
        <v>#VALUE!</v>
      </c>
      <c r="R138" t="e">
        <f t="shared" si="27"/>
        <v>#VALUE!</v>
      </c>
    </row>
    <row r="139" spans="1:18" x14ac:dyDescent="0.35">
      <c r="A139" t="s">
        <v>135</v>
      </c>
      <c r="B139" t="s">
        <v>493</v>
      </c>
      <c r="C139" t="s">
        <v>493</v>
      </c>
      <c r="D139" t="s">
        <v>785</v>
      </c>
      <c r="E139" t="s">
        <v>322</v>
      </c>
      <c r="F139" t="e">
        <v>#VALUE!</v>
      </c>
      <c r="G139" t="e">
        <v>#VALUE!</v>
      </c>
      <c r="H139" t="e">
        <v>#VALUE!</v>
      </c>
      <c r="I139" t="e">
        <v>#VALUE!</v>
      </c>
      <c r="J139" t="str">
        <f t="shared" si="19"/>
        <v>"PERU Benjamin"</v>
      </c>
      <c r="K139" t="str">
        <f t="shared" si="20"/>
        <v>"peru benjamin"</v>
      </c>
      <c r="L139" t="str">
        <f t="shared" si="21"/>
        <v>"peru benjamin"</v>
      </c>
      <c r="M139" t="str">
        <f t="shared" si="22"/>
        <v>"peru"</v>
      </c>
      <c r="N139" t="str">
        <f t="shared" si="23"/>
        <v>"benjamin"</v>
      </c>
      <c r="O139" t="e">
        <f t="shared" si="24"/>
        <v>#VALUE!</v>
      </c>
      <c r="P139" t="e">
        <f t="shared" si="25"/>
        <v>#VALUE!</v>
      </c>
      <c r="Q139" t="e">
        <f t="shared" si="26"/>
        <v>#VALUE!</v>
      </c>
      <c r="R139" t="e">
        <f t="shared" si="27"/>
        <v>#VALUE!</v>
      </c>
    </row>
    <row r="140" spans="1:18" x14ac:dyDescent="0.35">
      <c r="A140" t="s">
        <v>136</v>
      </c>
      <c r="B140" t="s">
        <v>899</v>
      </c>
      <c r="C140" t="s">
        <v>494</v>
      </c>
      <c r="D140" t="s">
        <v>786</v>
      </c>
      <c r="E140" t="s">
        <v>495</v>
      </c>
      <c r="F140" t="s">
        <v>900</v>
      </c>
      <c r="G140" t="s">
        <v>496</v>
      </c>
      <c r="H140" t="e">
        <v>#VALUE!</v>
      </c>
      <c r="I140" t="e">
        <v>#VALUE!</v>
      </c>
      <c r="J140" t="str">
        <f t="shared" si="19"/>
        <v>"VERO Laure-Anne"</v>
      </c>
      <c r="K140" t="str">
        <f t="shared" si="20"/>
        <v>"vero laure-anne"</v>
      </c>
      <c r="L140" t="str">
        <f t="shared" si="21"/>
        <v>"vero laure anne"</v>
      </c>
      <c r="M140" t="str">
        <f t="shared" si="22"/>
        <v>"vero"</v>
      </c>
      <c r="N140" t="str">
        <f t="shared" si="23"/>
        <v>"laure anne"</v>
      </c>
      <c r="O140" t="str">
        <f t="shared" si="24"/>
        <v>"laure"</v>
      </c>
      <c r="P140" t="str">
        <f t="shared" si="25"/>
        <v>"anne"</v>
      </c>
      <c r="Q140" t="e">
        <f t="shared" si="26"/>
        <v>#VALUE!</v>
      </c>
      <c r="R140" t="e">
        <f t="shared" si="27"/>
        <v>#VALUE!</v>
      </c>
    </row>
    <row r="141" spans="1:18" x14ac:dyDescent="0.35">
      <c r="A141" t="s">
        <v>137</v>
      </c>
      <c r="B141" t="s">
        <v>497</v>
      </c>
      <c r="C141" t="s">
        <v>497</v>
      </c>
      <c r="D141" t="s">
        <v>787</v>
      </c>
      <c r="E141" t="s">
        <v>498</v>
      </c>
      <c r="F141" t="e">
        <v>#VALUE!</v>
      </c>
      <c r="G141" t="e">
        <v>#VALUE!</v>
      </c>
      <c r="H141" t="e">
        <v>#VALUE!</v>
      </c>
      <c r="I141" t="e">
        <v>#VALUE!</v>
      </c>
      <c r="J141" t="str">
        <f t="shared" si="19"/>
        <v>"KAZDAGHLI Rim"</v>
      </c>
      <c r="K141" t="str">
        <f t="shared" si="20"/>
        <v>"kazdaghli rim"</v>
      </c>
      <c r="L141" t="str">
        <f t="shared" si="21"/>
        <v>"kazdaghli rim"</v>
      </c>
      <c r="M141" t="str">
        <f t="shared" si="22"/>
        <v>"kazdaghli"</v>
      </c>
      <c r="N141" t="str">
        <f t="shared" si="23"/>
        <v>"rim"</v>
      </c>
      <c r="O141" t="e">
        <f t="shared" si="24"/>
        <v>#VALUE!</v>
      </c>
      <c r="P141" t="e">
        <f t="shared" si="25"/>
        <v>#VALUE!</v>
      </c>
      <c r="Q141" t="e">
        <f t="shared" si="26"/>
        <v>#VALUE!</v>
      </c>
      <c r="R141" t="e">
        <f t="shared" si="27"/>
        <v>#VALUE!</v>
      </c>
    </row>
    <row r="142" spans="1:18" x14ac:dyDescent="0.35">
      <c r="A142" t="s">
        <v>138</v>
      </c>
      <c r="B142" t="s">
        <v>499</v>
      </c>
      <c r="C142" t="s">
        <v>499</v>
      </c>
      <c r="D142" t="s">
        <v>788</v>
      </c>
      <c r="E142" t="s">
        <v>500</v>
      </c>
      <c r="F142" t="e">
        <v>#VALUE!</v>
      </c>
      <c r="G142" t="e">
        <v>#VALUE!</v>
      </c>
      <c r="H142" t="e">
        <v>#VALUE!</v>
      </c>
      <c r="I142" t="e">
        <v>#VALUE!</v>
      </c>
      <c r="J142" t="str">
        <f t="shared" si="19"/>
        <v>"NGO Dzuy"</v>
      </c>
      <c r="K142" t="str">
        <f t="shared" si="20"/>
        <v>"ngo dzuy"</v>
      </c>
      <c r="L142" t="str">
        <f t="shared" si="21"/>
        <v>"ngo dzuy"</v>
      </c>
      <c r="M142" t="str">
        <f t="shared" si="22"/>
        <v>"ngo"</v>
      </c>
      <c r="N142" t="str">
        <f t="shared" si="23"/>
        <v>"dzuy"</v>
      </c>
      <c r="O142" t="e">
        <f t="shared" si="24"/>
        <v>#VALUE!</v>
      </c>
      <c r="P142" t="e">
        <f t="shared" si="25"/>
        <v>#VALUE!</v>
      </c>
      <c r="Q142" t="e">
        <f t="shared" si="26"/>
        <v>#VALUE!</v>
      </c>
      <c r="R142" t="e">
        <f t="shared" si="27"/>
        <v>#VALUE!</v>
      </c>
    </row>
    <row r="143" spans="1:18" x14ac:dyDescent="0.35">
      <c r="A143" t="s">
        <v>139</v>
      </c>
      <c r="B143" t="s">
        <v>501</v>
      </c>
      <c r="C143" t="s">
        <v>501</v>
      </c>
      <c r="D143" t="s">
        <v>789</v>
      </c>
      <c r="E143" t="s">
        <v>502</v>
      </c>
      <c r="F143" t="e">
        <v>#VALUE!</v>
      </c>
      <c r="G143" t="e">
        <v>#VALUE!</v>
      </c>
      <c r="H143" t="e">
        <v>#VALUE!</v>
      </c>
      <c r="I143" t="e">
        <v>#VALUE!</v>
      </c>
      <c r="J143" t="str">
        <f t="shared" si="19"/>
        <v>"GALLOTTI Dominique"</v>
      </c>
      <c r="K143" t="str">
        <f t="shared" si="20"/>
        <v>"gallotti dominique"</v>
      </c>
      <c r="L143" t="str">
        <f t="shared" si="21"/>
        <v>"gallotti dominique"</v>
      </c>
      <c r="M143" t="str">
        <f t="shared" si="22"/>
        <v>"gallotti"</v>
      </c>
      <c r="N143" t="str">
        <f t="shared" si="23"/>
        <v>"dominique"</v>
      </c>
      <c r="O143" t="e">
        <f t="shared" si="24"/>
        <v>#VALUE!</v>
      </c>
      <c r="P143" t="e">
        <f t="shared" si="25"/>
        <v>#VALUE!</v>
      </c>
      <c r="Q143" t="e">
        <f t="shared" si="26"/>
        <v>#VALUE!</v>
      </c>
      <c r="R143" t="e">
        <f t="shared" si="27"/>
        <v>#VALUE!</v>
      </c>
    </row>
    <row r="144" spans="1:18" x14ac:dyDescent="0.35">
      <c r="A144" t="s">
        <v>140</v>
      </c>
      <c r="B144" t="s">
        <v>503</v>
      </c>
      <c r="C144" t="s">
        <v>503</v>
      </c>
      <c r="D144" t="s">
        <v>790</v>
      </c>
      <c r="E144" t="s">
        <v>504</v>
      </c>
      <c r="F144" t="e">
        <v>#VALUE!</v>
      </c>
      <c r="G144" t="e">
        <v>#VALUE!</v>
      </c>
      <c r="H144" t="e">
        <v>#VALUE!</v>
      </c>
      <c r="I144" t="e">
        <v>#VALUE!</v>
      </c>
      <c r="J144" t="str">
        <f t="shared" si="19"/>
        <v>"NICOLLE Agathe"</v>
      </c>
      <c r="K144" t="str">
        <f t="shared" si="20"/>
        <v>"nicolle agathe"</v>
      </c>
      <c r="L144" t="str">
        <f t="shared" si="21"/>
        <v>"nicolle agathe"</v>
      </c>
      <c r="M144" t="str">
        <f t="shared" si="22"/>
        <v>"nicolle"</v>
      </c>
      <c r="N144" t="str">
        <f t="shared" si="23"/>
        <v>"agathe"</v>
      </c>
      <c r="O144" t="e">
        <f t="shared" si="24"/>
        <v>#VALUE!</v>
      </c>
      <c r="P144" t="e">
        <f t="shared" si="25"/>
        <v>#VALUE!</v>
      </c>
      <c r="Q144" t="e">
        <f t="shared" si="26"/>
        <v>#VALUE!</v>
      </c>
      <c r="R144" t="e">
        <f t="shared" si="27"/>
        <v>#VALUE!</v>
      </c>
    </row>
    <row r="145" spans="1:18" x14ac:dyDescent="0.35">
      <c r="A145" t="s">
        <v>141</v>
      </c>
      <c r="B145" t="s">
        <v>505</v>
      </c>
      <c r="C145" t="s">
        <v>505</v>
      </c>
      <c r="D145" t="s">
        <v>791</v>
      </c>
      <c r="E145" t="s">
        <v>244</v>
      </c>
      <c r="F145" t="e">
        <v>#VALUE!</v>
      </c>
      <c r="G145" t="e">
        <v>#VALUE!</v>
      </c>
      <c r="H145" t="e">
        <v>#VALUE!</v>
      </c>
      <c r="I145" t="e">
        <v>#VALUE!</v>
      </c>
      <c r="J145" t="str">
        <f t="shared" si="19"/>
        <v>"BEYLS Guillaume"</v>
      </c>
      <c r="K145" t="str">
        <f t="shared" si="20"/>
        <v>"beyls guillaume"</v>
      </c>
      <c r="L145" t="str">
        <f t="shared" si="21"/>
        <v>"beyls guillaume"</v>
      </c>
      <c r="M145" t="str">
        <f t="shared" si="22"/>
        <v>"beyls"</v>
      </c>
      <c r="N145" t="str">
        <f t="shared" si="23"/>
        <v>"guillaume"</v>
      </c>
      <c r="O145" t="e">
        <f t="shared" si="24"/>
        <v>#VALUE!</v>
      </c>
      <c r="P145" t="e">
        <f t="shared" si="25"/>
        <v>#VALUE!</v>
      </c>
      <c r="Q145" t="e">
        <f t="shared" si="26"/>
        <v>#VALUE!</v>
      </c>
      <c r="R145" t="e">
        <f t="shared" si="27"/>
        <v>#VALUE!</v>
      </c>
    </row>
    <row r="146" spans="1:18" x14ac:dyDescent="0.35">
      <c r="A146" t="s">
        <v>142</v>
      </c>
      <c r="B146" t="s">
        <v>506</v>
      </c>
      <c r="C146" t="s">
        <v>506</v>
      </c>
      <c r="D146" t="s">
        <v>722</v>
      </c>
      <c r="E146" t="s">
        <v>507</v>
      </c>
      <c r="F146" t="s">
        <v>901</v>
      </c>
      <c r="G146" t="s">
        <v>508</v>
      </c>
      <c r="H146" t="e">
        <v>#VALUE!</v>
      </c>
      <c r="I146" t="e">
        <v>#VALUE!</v>
      </c>
      <c r="J146" t="str">
        <f t="shared" si="19"/>
        <v>"BEN ISMAIL Sadok"</v>
      </c>
      <c r="K146" t="str">
        <f t="shared" si="20"/>
        <v>"ben ismail sadok"</v>
      </c>
      <c r="L146" t="str">
        <f t="shared" si="21"/>
        <v>"ben ismail sadok"</v>
      </c>
      <c r="M146" t="str">
        <f t="shared" si="22"/>
        <v>"ben"</v>
      </c>
      <c r="N146" t="str">
        <f t="shared" si="23"/>
        <v>"ismail sadok"</v>
      </c>
      <c r="O146" t="str">
        <f t="shared" si="24"/>
        <v>"ismail"</v>
      </c>
      <c r="P146" t="str">
        <f t="shared" si="25"/>
        <v>"sadok"</v>
      </c>
      <c r="Q146" t="e">
        <f t="shared" si="26"/>
        <v>#VALUE!</v>
      </c>
      <c r="R146" t="e">
        <f t="shared" si="27"/>
        <v>#VALUE!</v>
      </c>
    </row>
    <row r="147" spans="1:18" x14ac:dyDescent="0.35">
      <c r="A147" t="s">
        <v>143</v>
      </c>
      <c r="B147" t="s">
        <v>509</v>
      </c>
      <c r="C147" t="s">
        <v>509</v>
      </c>
      <c r="D147" t="s">
        <v>792</v>
      </c>
      <c r="E147" t="s">
        <v>279</v>
      </c>
      <c r="F147" t="e">
        <v>#VALUE!</v>
      </c>
      <c r="G147" t="e">
        <v>#VALUE!</v>
      </c>
      <c r="H147" t="e">
        <v>#VALUE!</v>
      </c>
      <c r="I147" t="e">
        <v>#VALUE!</v>
      </c>
      <c r="J147" t="str">
        <f t="shared" si="19"/>
        <v>"SIRETA Alexis"</v>
      </c>
      <c r="K147" t="str">
        <f t="shared" si="20"/>
        <v>"sireta alexis"</v>
      </c>
      <c r="L147" t="str">
        <f t="shared" si="21"/>
        <v>"sireta alexis"</v>
      </c>
      <c r="M147" t="str">
        <f t="shared" si="22"/>
        <v>"sireta"</v>
      </c>
      <c r="N147" t="str">
        <f t="shared" si="23"/>
        <v>"alexis"</v>
      </c>
      <c r="O147" t="e">
        <f t="shared" si="24"/>
        <v>#VALUE!</v>
      </c>
      <c r="P147" t="e">
        <f t="shared" si="25"/>
        <v>#VALUE!</v>
      </c>
      <c r="Q147" t="e">
        <f t="shared" si="26"/>
        <v>#VALUE!</v>
      </c>
      <c r="R147" t="e">
        <f t="shared" si="27"/>
        <v>#VALUE!</v>
      </c>
    </row>
    <row r="148" spans="1:18" x14ac:dyDescent="0.35">
      <c r="A148" t="s">
        <v>144</v>
      </c>
      <c r="B148" t="s">
        <v>510</v>
      </c>
      <c r="C148" t="s">
        <v>510</v>
      </c>
      <c r="D148" t="s">
        <v>793</v>
      </c>
      <c r="E148" t="s">
        <v>511</v>
      </c>
      <c r="F148" t="e">
        <v>#VALUE!</v>
      </c>
      <c r="G148" t="e">
        <v>#VALUE!</v>
      </c>
      <c r="H148" t="e">
        <v>#VALUE!</v>
      </c>
      <c r="I148" t="e">
        <v>#VALUE!</v>
      </c>
      <c r="J148" t="str">
        <f t="shared" si="19"/>
        <v>"FRYDMAN Manon"</v>
      </c>
      <c r="K148" t="str">
        <f t="shared" si="20"/>
        <v>"frydman manon"</v>
      </c>
      <c r="L148" t="str">
        <f t="shared" si="21"/>
        <v>"frydman manon"</v>
      </c>
      <c r="M148" t="str">
        <f t="shared" si="22"/>
        <v>"frydman"</v>
      </c>
      <c r="N148" t="str">
        <f t="shared" si="23"/>
        <v>"manon"</v>
      </c>
      <c r="O148" t="e">
        <f t="shared" si="24"/>
        <v>#VALUE!</v>
      </c>
      <c r="P148" t="e">
        <f t="shared" si="25"/>
        <v>#VALUE!</v>
      </c>
      <c r="Q148" t="e">
        <f t="shared" si="26"/>
        <v>#VALUE!</v>
      </c>
      <c r="R148" t="e">
        <f t="shared" si="27"/>
        <v>#VALUE!</v>
      </c>
    </row>
    <row r="149" spans="1:18" x14ac:dyDescent="0.35">
      <c r="A149" t="s">
        <v>145</v>
      </c>
      <c r="B149" t="s">
        <v>512</v>
      </c>
      <c r="C149" t="s">
        <v>512</v>
      </c>
      <c r="D149" t="s">
        <v>794</v>
      </c>
      <c r="E149" t="s">
        <v>513</v>
      </c>
      <c r="F149" t="e">
        <v>#VALUE!</v>
      </c>
      <c r="G149" t="e">
        <v>#VALUE!</v>
      </c>
      <c r="H149" t="e">
        <v>#VALUE!</v>
      </c>
      <c r="I149" t="e">
        <v>#VALUE!</v>
      </c>
      <c r="J149" t="str">
        <f t="shared" si="19"/>
        <v>"MENTEYNE Bérénice"</v>
      </c>
      <c r="K149" t="str">
        <f t="shared" si="20"/>
        <v>"menteyne berenice"</v>
      </c>
      <c r="L149" t="str">
        <f t="shared" si="21"/>
        <v>"menteyne berenice"</v>
      </c>
      <c r="M149" t="str">
        <f t="shared" si="22"/>
        <v>"menteyne"</v>
      </c>
      <c r="N149" t="str">
        <f t="shared" si="23"/>
        <v>"berenice"</v>
      </c>
      <c r="O149" t="e">
        <f t="shared" si="24"/>
        <v>#VALUE!</v>
      </c>
      <c r="P149" t="e">
        <f t="shared" si="25"/>
        <v>#VALUE!</v>
      </c>
      <c r="Q149" t="e">
        <f t="shared" si="26"/>
        <v>#VALUE!</v>
      </c>
      <c r="R149" t="e">
        <f t="shared" si="27"/>
        <v>#VALUE!</v>
      </c>
    </row>
    <row r="150" spans="1:18" x14ac:dyDescent="0.35">
      <c r="A150" t="s">
        <v>146</v>
      </c>
      <c r="B150" t="s">
        <v>514</v>
      </c>
      <c r="C150" t="s">
        <v>514</v>
      </c>
      <c r="D150" t="s">
        <v>795</v>
      </c>
      <c r="E150" t="s">
        <v>515</v>
      </c>
      <c r="F150" t="e">
        <v>#VALUE!</v>
      </c>
      <c r="G150" t="e">
        <v>#VALUE!</v>
      </c>
      <c r="H150" t="e">
        <v>#VALUE!</v>
      </c>
      <c r="I150" t="e">
        <v>#VALUE!</v>
      </c>
      <c r="J150" t="str">
        <f t="shared" si="19"/>
        <v>"GREFFIER Maxime"</v>
      </c>
      <c r="K150" t="str">
        <f t="shared" si="20"/>
        <v>"greffier maxime"</v>
      </c>
      <c r="L150" t="str">
        <f t="shared" si="21"/>
        <v>"greffier maxime"</v>
      </c>
      <c r="M150" t="str">
        <f t="shared" si="22"/>
        <v>"greffier"</v>
      </c>
      <c r="N150" t="str">
        <f t="shared" si="23"/>
        <v>"maxime"</v>
      </c>
      <c r="O150" t="e">
        <f t="shared" si="24"/>
        <v>#VALUE!</v>
      </c>
      <c r="P150" t="e">
        <f t="shared" si="25"/>
        <v>#VALUE!</v>
      </c>
      <c r="Q150" t="e">
        <f t="shared" si="26"/>
        <v>#VALUE!</v>
      </c>
      <c r="R150" t="e">
        <f t="shared" si="27"/>
        <v>#VALUE!</v>
      </c>
    </row>
    <row r="151" spans="1:18" x14ac:dyDescent="0.35">
      <c r="A151" t="s">
        <v>147</v>
      </c>
      <c r="B151" t="s">
        <v>516</v>
      </c>
      <c r="C151" t="s">
        <v>516</v>
      </c>
      <c r="D151" t="s">
        <v>796</v>
      </c>
      <c r="E151" t="s">
        <v>242</v>
      </c>
      <c r="F151" t="e">
        <v>#VALUE!</v>
      </c>
      <c r="G151" t="e">
        <v>#VALUE!</v>
      </c>
      <c r="H151" t="e">
        <v>#VALUE!</v>
      </c>
      <c r="I151" t="e">
        <v>#VALUE!</v>
      </c>
      <c r="J151" t="str">
        <f t="shared" si="19"/>
        <v>"ELSHARKAWI Samir"</v>
      </c>
      <c r="K151" t="str">
        <f t="shared" si="20"/>
        <v>"elsharkawi samir"</v>
      </c>
      <c r="L151" t="str">
        <f t="shared" si="21"/>
        <v>"elsharkawi samir"</v>
      </c>
      <c r="M151" t="str">
        <f t="shared" si="22"/>
        <v>"elsharkawi"</v>
      </c>
      <c r="N151" t="str">
        <f t="shared" si="23"/>
        <v>"samir"</v>
      </c>
      <c r="O151" t="e">
        <f t="shared" si="24"/>
        <v>#VALUE!</v>
      </c>
      <c r="P151" t="e">
        <f t="shared" si="25"/>
        <v>#VALUE!</v>
      </c>
      <c r="Q151" t="e">
        <f t="shared" si="26"/>
        <v>#VALUE!</v>
      </c>
      <c r="R151" t="e">
        <f t="shared" si="27"/>
        <v>#VALUE!</v>
      </c>
    </row>
    <row r="152" spans="1:18" x14ac:dyDescent="0.35">
      <c r="A152" t="s">
        <v>148</v>
      </c>
      <c r="B152" t="s">
        <v>517</v>
      </c>
      <c r="C152" t="s">
        <v>517</v>
      </c>
      <c r="D152" t="s">
        <v>797</v>
      </c>
      <c r="E152" t="s">
        <v>518</v>
      </c>
      <c r="F152" t="e">
        <v>#VALUE!</v>
      </c>
      <c r="G152" t="e">
        <v>#VALUE!</v>
      </c>
      <c r="H152" t="e">
        <v>#VALUE!</v>
      </c>
      <c r="I152" t="e">
        <v>#VALUE!</v>
      </c>
      <c r="J152" t="str">
        <f t="shared" si="19"/>
        <v>"BOENS Charlotte"</v>
      </c>
      <c r="K152" t="str">
        <f t="shared" si="20"/>
        <v>"boens charlotte"</v>
      </c>
      <c r="L152" t="str">
        <f t="shared" si="21"/>
        <v>"boens charlotte"</v>
      </c>
      <c r="M152" t="str">
        <f t="shared" si="22"/>
        <v>"boens"</v>
      </c>
      <c r="N152" t="str">
        <f t="shared" si="23"/>
        <v>"charlotte"</v>
      </c>
      <c r="O152" t="e">
        <f t="shared" si="24"/>
        <v>#VALUE!</v>
      </c>
      <c r="P152" t="e">
        <f t="shared" si="25"/>
        <v>#VALUE!</v>
      </c>
      <c r="Q152" t="e">
        <f t="shared" si="26"/>
        <v>#VALUE!</v>
      </c>
      <c r="R152" t="e">
        <f t="shared" si="27"/>
        <v>#VALUE!</v>
      </c>
    </row>
    <row r="153" spans="1:18" x14ac:dyDescent="0.35">
      <c r="A153" t="s">
        <v>149</v>
      </c>
      <c r="B153" t="s">
        <v>519</v>
      </c>
      <c r="C153" t="s">
        <v>519</v>
      </c>
      <c r="D153" t="s">
        <v>798</v>
      </c>
      <c r="E153" t="s">
        <v>520</v>
      </c>
      <c r="F153" t="e">
        <v>#VALUE!</v>
      </c>
      <c r="G153" t="e">
        <v>#VALUE!</v>
      </c>
      <c r="H153" t="e">
        <v>#VALUE!</v>
      </c>
      <c r="I153" t="e">
        <v>#VALUE!</v>
      </c>
      <c r="J153" t="str">
        <f t="shared" si="19"/>
        <v>"FORDEVEAUX Thibault"</v>
      </c>
      <c r="K153" t="str">
        <f t="shared" si="20"/>
        <v>"fordeveaux thibault"</v>
      </c>
      <c r="L153" t="str">
        <f t="shared" si="21"/>
        <v>"fordeveaux thibault"</v>
      </c>
      <c r="M153" t="str">
        <f t="shared" si="22"/>
        <v>"fordeveaux"</v>
      </c>
      <c r="N153" t="str">
        <f t="shared" si="23"/>
        <v>"thibault"</v>
      </c>
      <c r="O153" t="e">
        <f t="shared" si="24"/>
        <v>#VALUE!</v>
      </c>
      <c r="P153" t="e">
        <f t="shared" si="25"/>
        <v>#VALUE!</v>
      </c>
      <c r="Q153" t="e">
        <f t="shared" si="26"/>
        <v>#VALUE!</v>
      </c>
      <c r="R153" t="e">
        <f t="shared" si="27"/>
        <v>#VALUE!</v>
      </c>
    </row>
    <row r="154" spans="1:18" x14ac:dyDescent="0.35">
      <c r="A154" t="s">
        <v>150</v>
      </c>
      <c r="B154" t="s">
        <v>521</v>
      </c>
      <c r="C154" t="s">
        <v>521</v>
      </c>
      <c r="D154" t="s">
        <v>799</v>
      </c>
      <c r="E154" t="s">
        <v>522</v>
      </c>
      <c r="F154" t="e">
        <v>#VALUE!</v>
      </c>
      <c r="G154" t="e">
        <v>#VALUE!</v>
      </c>
      <c r="H154" t="e">
        <v>#VALUE!</v>
      </c>
      <c r="I154" t="e">
        <v>#VALUE!</v>
      </c>
      <c r="J154" t="str">
        <f t="shared" si="19"/>
        <v>"BENABDELLAH Sofien"</v>
      </c>
      <c r="K154" t="str">
        <f t="shared" si="20"/>
        <v>"benabdellah sofien"</v>
      </c>
      <c r="L154" t="str">
        <f t="shared" si="21"/>
        <v>"benabdellah sofien"</v>
      </c>
      <c r="M154" t="str">
        <f t="shared" si="22"/>
        <v>"benabdellah"</v>
      </c>
      <c r="N154" t="str">
        <f t="shared" si="23"/>
        <v>"sofien"</v>
      </c>
      <c r="O154" t="e">
        <f t="shared" si="24"/>
        <v>#VALUE!</v>
      </c>
      <c r="P154" t="e">
        <f t="shared" si="25"/>
        <v>#VALUE!</v>
      </c>
      <c r="Q154" t="e">
        <f t="shared" si="26"/>
        <v>#VALUE!</v>
      </c>
      <c r="R154" t="e">
        <f t="shared" si="27"/>
        <v>#VALUE!</v>
      </c>
    </row>
    <row r="155" spans="1:18" x14ac:dyDescent="0.35">
      <c r="A155" t="s">
        <v>151</v>
      </c>
      <c r="B155" t="s">
        <v>523</v>
      </c>
      <c r="C155" t="s">
        <v>523</v>
      </c>
      <c r="D155" t="s">
        <v>800</v>
      </c>
      <c r="E155" t="s">
        <v>524</v>
      </c>
      <c r="F155" t="e">
        <v>#VALUE!</v>
      </c>
      <c r="G155" t="e">
        <v>#VALUE!</v>
      </c>
      <c r="H155" t="e">
        <v>#VALUE!</v>
      </c>
      <c r="I155" t="e">
        <v>#VALUE!</v>
      </c>
      <c r="J155" t="str">
        <f t="shared" si="19"/>
        <v>"BAKHTI Asma"</v>
      </c>
      <c r="K155" t="str">
        <f t="shared" si="20"/>
        <v>"bakhti asma"</v>
      </c>
      <c r="L155" t="str">
        <f t="shared" si="21"/>
        <v>"bakhti asma"</v>
      </c>
      <c r="M155" t="str">
        <f t="shared" si="22"/>
        <v>"bakhti"</v>
      </c>
      <c r="N155" t="str">
        <f t="shared" si="23"/>
        <v>"asma"</v>
      </c>
      <c r="O155" t="e">
        <f t="shared" si="24"/>
        <v>#VALUE!</v>
      </c>
      <c r="P155" t="e">
        <f t="shared" si="25"/>
        <v>#VALUE!</v>
      </c>
      <c r="Q155" t="e">
        <f t="shared" si="26"/>
        <v>#VALUE!</v>
      </c>
      <c r="R155" t="e">
        <f t="shared" si="27"/>
        <v>#VALUE!</v>
      </c>
    </row>
    <row r="156" spans="1:18" x14ac:dyDescent="0.35">
      <c r="A156" t="s">
        <v>152</v>
      </c>
      <c r="B156" t="s">
        <v>525</v>
      </c>
      <c r="C156" t="s">
        <v>525</v>
      </c>
      <c r="D156" t="s">
        <v>801</v>
      </c>
      <c r="E156" t="s">
        <v>518</v>
      </c>
      <c r="F156" t="e">
        <v>#VALUE!</v>
      </c>
      <c r="G156" t="e">
        <v>#VALUE!</v>
      </c>
      <c r="H156" t="e">
        <v>#VALUE!</v>
      </c>
      <c r="I156" t="e">
        <v>#VALUE!</v>
      </c>
      <c r="J156" t="str">
        <f t="shared" si="19"/>
        <v>"CUROY Charlotte"</v>
      </c>
      <c r="K156" t="str">
        <f t="shared" si="20"/>
        <v>"curoy charlotte"</v>
      </c>
      <c r="L156" t="str">
        <f t="shared" si="21"/>
        <v>"curoy charlotte"</v>
      </c>
      <c r="M156" t="str">
        <f t="shared" si="22"/>
        <v>"curoy"</v>
      </c>
      <c r="N156" t="str">
        <f t="shared" si="23"/>
        <v>"charlotte"</v>
      </c>
      <c r="O156" t="e">
        <f t="shared" si="24"/>
        <v>#VALUE!</v>
      </c>
      <c r="P156" t="e">
        <f t="shared" si="25"/>
        <v>#VALUE!</v>
      </c>
      <c r="Q156" t="e">
        <f t="shared" si="26"/>
        <v>#VALUE!</v>
      </c>
      <c r="R156" t="e">
        <f t="shared" si="27"/>
        <v>#VALUE!</v>
      </c>
    </row>
    <row r="157" spans="1:18" x14ac:dyDescent="0.35">
      <c r="A157" t="s">
        <v>153</v>
      </c>
      <c r="B157" t="s">
        <v>526</v>
      </c>
      <c r="C157" t="s">
        <v>526</v>
      </c>
      <c r="D157" t="s">
        <v>802</v>
      </c>
      <c r="E157" t="s">
        <v>271</v>
      </c>
      <c r="F157" t="e">
        <v>#VALUE!</v>
      </c>
      <c r="G157" t="e">
        <v>#VALUE!</v>
      </c>
      <c r="H157" t="e">
        <v>#VALUE!</v>
      </c>
      <c r="I157" t="e">
        <v>#VALUE!</v>
      </c>
      <c r="J157" t="str">
        <f t="shared" si="19"/>
        <v>"JEGOUIC Kevin"</v>
      </c>
      <c r="K157" t="str">
        <f t="shared" si="20"/>
        <v>"jegouic kevin"</v>
      </c>
      <c r="L157" t="str">
        <f t="shared" si="21"/>
        <v>"jegouic kevin"</v>
      </c>
      <c r="M157" t="str">
        <f t="shared" si="22"/>
        <v>"jegouic"</v>
      </c>
      <c r="N157" t="str">
        <f t="shared" si="23"/>
        <v>"kevin"</v>
      </c>
      <c r="O157" t="e">
        <f t="shared" si="24"/>
        <v>#VALUE!</v>
      </c>
      <c r="P157" t="e">
        <f t="shared" si="25"/>
        <v>#VALUE!</v>
      </c>
      <c r="Q157" t="e">
        <f t="shared" si="26"/>
        <v>#VALUE!</v>
      </c>
      <c r="R157" t="e">
        <f t="shared" si="27"/>
        <v>#VALUE!</v>
      </c>
    </row>
    <row r="158" spans="1:18" x14ac:dyDescent="0.35">
      <c r="A158" t="s">
        <v>154</v>
      </c>
      <c r="B158" t="s">
        <v>527</v>
      </c>
      <c r="C158" t="s">
        <v>527</v>
      </c>
      <c r="D158" t="s">
        <v>803</v>
      </c>
      <c r="E158" t="s">
        <v>273</v>
      </c>
      <c r="F158" t="e">
        <v>#VALUE!</v>
      </c>
      <c r="G158" t="e">
        <v>#VALUE!</v>
      </c>
      <c r="H158" t="e">
        <v>#VALUE!</v>
      </c>
      <c r="I158" t="e">
        <v>#VALUE!</v>
      </c>
      <c r="J158" t="str">
        <f t="shared" si="19"/>
        <v>"MASSOUDI Ali"</v>
      </c>
      <c r="K158" t="str">
        <f t="shared" si="20"/>
        <v>"massoudi ali"</v>
      </c>
      <c r="L158" t="str">
        <f t="shared" si="21"/>
        <v>"massoudi ali"</v>
      </c>
      <c r="M158" t="str">
        <f t="shared" si="22"/>
        <v>"massoudi"</v>
      </c>
      <c r="N158" t="str">
        <f t="shared" si="23"/>
        <v>"ali"</v>
      </c>
      <c r="O158" t="e">
        <f t="shared" si="24"/>
        <v>#VALUE!</v>
      </c>
      <c r="P158" t="e">
        <f t="shared" si="25"/>
        <v>#VALUE!</v>
      </c>
      <c r="Q158" t="e">
        <f t="shared" si="26"/>
        <v>#VALUE!</v>
      </c>
      <c r="R158" t="e">
        <f t="shared" si="27"/>
        <v>#VALUE!</v>
      </c>
    </row>
    <row r="159" spans="1:18" x14ac:dyDescent="0.35">
      <c r="A159" t="s">
        <v>155</v>
      </c>
      <c r="B159" t="s">
        <v>528</v>
      </c>
      <c r="C159" t="s">
        <v>528</v>
      </c>
      <c r="D159" t="s">
        <v>804</v>
      </c>
      <c r="E159" t="s">
        <v>529</v>
      </c>
      <c r="F159" t="s">
        <v>570</v>
      </c>
      <c r="G159" t="s">
        <v>530</v>
      </c>
      <c r="H159" t="e">
        <v>#VALUE!</v>
      </c>
      <c r="I159" t="e">
        <v>#VALUE!</v>
      </c>
      <c r="J159" t="str">
        <f t="shared" si="19"/>
        <v>"CHERIF Mohamed Riadh"</v>
      </c>
      <c r="K159" t="str">
        <f t="shared" si="20"/>
        <v>"cherif mohamed riadh"</v>
      </c>
      <c r="L159" t="str">
        <f t="shared" si="21"/>
        <v>"cherif mohamed riadh"</v>
      </c>
      <c r="M159" t="str">
        <f t="shared" si="22"/>
        <v>"cherif"</v>
      </c>
      <c r="N159" t="str">
        <f t="shared" si="23"/>
        <v>"mohamed riadh"</v>
      </c>
      <c r="O159" t="str">
        <f t="shared" si="24"/>
        <v>"mohamed"</v>
      </c>
      <c r="P159" t="str">
        <f t="shared" si="25"/>
        <v>"riadh"</v>
      </c>
      <c r="Q159" t="e">
        <f t="shared" si="26"/>
        <v>#VALUE!</v>
      </c>
      <c r="R159" t="e">
        <f t="shared" si="27"/>
        <v>#VALUE!</v>
      </c>
    </row>
    <row r="160" spans="1:18" x14ac:dyDescent="0.35">
      <c r="A160" t="s">
        <v>156</v>
      </c>
      <c r="B160" t="s">
        <v>531</v>
      </c>
      <c r="C160" t="s">
        <v>531</v>
      </c>
      <c r="D160" t="s">
        <v>805</v>
      </c>
      <c r="E160" t="s">
        <v>298</v>
      </c>
      <c r="F160" t="e">
        <v>#VALUE!</v>
      </c>
      <c r="G160" t="e">
        <v>#VALUE!</v>
      </c>
      <c r="H160" t="e">
        <v>#VALUE!</v>
      </c>
      <c r="I160" t="e">
        <v>#VALUE!</v>
      </c>
      <c r="J160" t="str">
        <f t="shared" si="19"/>
        <v>"GUILLERMIN Marie"</v>
      </c>
      <c r="K160" t="str">
        <f t="shared" si="20"/>
        <v>"guillermin marie"</v>
      </c>
      <c r="L160" t="str">
        <f t="shared" si="21"/>
        <v>"guillermin marie"</v>
      </c>
      <c r="M160" t="str">
        <f t="shared" si="22"/>
        <v>"guillermin"</v>
      </c>
      <c r="N160" t="str">
        <f t="shared" si="23"/>
        <v>"marie"</v>
      </c>
      <c r="O160" t="e">
        <f t="shared" si="24"/>
        <v>#VALUE!</v>
      </c>
      <c r="P160" t="e">
        <f t="shared" si="25"/>
        <v>#VALUE!</v>
      </c>
      <c r="Q160" t="e">
        <f t="shared" si="26"/>
        <v>#VALUE!</v>
      </c>
      <c r="R160" t="e">
        <f t="shared" si="27"/>
        <v>#VALUE!</v>
      </c>
    </row>
    <row r="161" spans="1:18" x14ac:dyDescent="0.35">
      <c r="A161" t="s">
        <v>157</v>
      </c>
      <c r="B161" t="s">
        <v>532</v>
      </c>
      <c r="C161" t="s">
        <v>532</v>
      </c>
      <c r="D161" t="s">
        <v>806</v>
      </c>
      <c r="E161" t="s">
        <v>426</v>
      </c>
      <c r="F161" t="e">
        <v>#VALUE!</v>
      </c>
      <c r="G161" t="e">
        <v>#VALUE!</v>
      </c>
      <c r="H161" t="e">
        <v>#VALUE!</v>
      </c>
      <c r="I161" t="e">
        <v>#VALUE!</v>
      </c>
      <c r="J161" t="str">
        <f t="shared" si="19"/>
        <v>"LEMAITRE Adrien"</v>
      </c>
      <c r="K161" t="str">
        <f t="shared" si="20"/>
        <v>"lemaitre adrien"</v>
      </c>
      <c r="L161" t="str">
        <f t="shared" si="21"/>
        <v>"lemaitre adrien"</v>
      </c>
      <c r="M161" t="str">
        <f t="shared" si="22"/>
        <v>"lemaitre"</v>
      </c>
      <c r="N161" t="str">
        <f t="shared" si="23"/>
        <v>"adrien"</v>
      </c>
      <c r="O161" t="e">
        <f t="shared" si="24"/>
        <v>#VALUE!</v>
      </c>
      <c r="P161" t="e">
        <f t="shared" si="25"/>
        <v>#VALUE!</v>
      </c>
      <c r="Q161" t="e">
        <f t="shared" si="26"/>
        <v>#VALUE!</v>
      </c>
      <c r="R161" t="e">
        <f t="shared" si="27"/>
        <v>#VALUE!</v>
      </c>
    </row>
    <row r="162" spans="1:18" x14ac:dyDescent="0.35">
      <c r="A162" t="s">
        <v>158</v>
      </c>
      <c r="B162" t="s">
        <v>533</v>
      </c>
      <c r="C162" t="s">
        <v>533</v>
      </c>
      <c r="D162" t="s">
        <v>807</v>
      </c>
      <c r="E162" t="s">
        <v>402</v>
      </c>
      <c r="F162" t="e">
        <v>#VALUE!</v>
      </c>
      <c r="G162" t="e">
        <v>#VALUE!</v>
      </c>
      <c r="H162" t="e">
        <v>#VALUE!</v>
      </c>
      <c r="I162" t="e">
        <v>#VALUE!</v>
      </c>
      <c r="J162" t="str">
        <f t="shared" si="19"/>
        <v>"BRISVILLE Thomas"</v>
      </c>
      <c r="K162" t="str">
        <f t="shared" si="20"/>
        <v>"brisville thomas"</v>
      </c>
      <c r="L162" t="str">
        <f t="shared" si="21"/>
        <v>"brisville thomas"</v>
      </c>
      <c r="M162" t="str">
        <f t="shared" si="22"/>
        <v>"brisville"</v>
      </c>
      <c r="N162" t="str">
        <f t="shared" si="23"/>
        <v>"thomas"</v>
      </c>
      <c r="O162" t="e">
        <f t="shared" si="24"/>
        <v>#VALUE!</v>
      </c>
      <c r="P162" t="e">
        <f t="shared" si="25"/>
        <v>#VALUE!</v>
      </c>
      <c r="Q162" t="e">
        <f t="shared" si="26"/>
        <v>#VALUE!</v>
      </c>
      <c r="R162" t="e">
        <f t="shared" si="27"/>
        <v>#VALUE!</v>
      </c>
    </row>
    <row r="163" spans="1:18" x14ac:dyDescent="0.35">
      <c r="A163" t="s">
        <v>159</v>
      </c>
      <c r="B163" t="s">
        <v>534</v>
      </c>
      <c r="C163" t="s">
        <v>534</v>
      </c>
      <c r="D163" t="s">
        <v>808</v>
      </c>
      <c r="E163" t="s">
        <v>535</v>
      </c>
      <c r="F163" t="e">
        <v>#VALUE!</v>
      </c>
      <c r="G163" t="e">
        <v>#VALUE!</v>
      </c>
      <c r="H163" t="e">
        <v>#VALUE!</v>
      </c>
      <c r="I163" t="e">
        <v>#VALUE!</v>
      </c>
      <c r="J163" t="str">
        <f t="shared" si="19"/>
        <v>"ABITBOL Elie"</v>
      </c>
      <c r="K163" t="str">
        <f t="shared" si="20"/>
        <v>"abitbol elie"</v>
      </c>
      <c r="L163" t="str">
        <f t="shared" si="21"/>
        <v>"abitbol elie"</v>
      </c>
      <c r="M163" t="str">
        <f t="shared" si="22"/>
        <v>"abitbol"</v>
      </c>
      <c r="N163" t="str">
        <f t="shared" si="23"/>
        <v>"elie"</v>
      </c>
      <c r="O163" t="e">
        <f t="shared" si="24"/>
        <v>#VALUE!</v>
      </c>
      <c r="P163" t="e">
        <f t="shared" si="25"/>
        <v>#VALUE!</v>
      </c>
      <c r="Q163" t="e">
        <f t="shared" si="26"/>
        <v>#VALUE!</v>
      </c>
      <c r="R163" t="e">
        <f t="shared" si="27"/>
        <v>#VALUE!</v>
      </c>
    </row>
    <row r="164" spans="1:18" x14ac:dyDescent="0.35">
      <c r="A164" t="s">
        <v>160</v>
      </c>
      <c r="B164" t="s">
        <v>536</v>
      </c>
      <c r="C164" t="s">
        <v>536</v>
      </c>
      <c r="D164" t="s">
        <v>809</v>
      </c>
      <c r="E164" t="s">
        <v>537</v>
      </c>
      <c r="F164" t="e">
        <v>#VALUE!</v>
      </c>
      <c r="G164" t="e">
        <v>#VALUE!</v>
      </c>
      <c r="H164" t="e">
        <v>#VALUE!</v>
      </c>
      <c r="I164" t="e">
        <v>#VALUE!</v>
      </c>
      <c r="J164" t="str">
        <f t="shared" si="19"/>
        <v>"MENART Gauthier"</v>
      </c>
      <c r="K164" t="str">
        <f t="shared" si="20"/>
        <v>"menart gauthier"</v>
      </c>
      <c r="L164" t="str">
        <f t="shared" si="21"/>
        <v>"menart gauthier"</v>
      </c>
      <c r="M164" t="str">
        <f t="shared" si="22"/>
        <v>"menart"</v>
      </c>
      <c r="N164" t="str">
        <f t="shared" si="23"/>
        <v>"gauthier"</v>
      </c>
      <c r="O164" t="e">
        <f t="shared" si="24"/>
        <v>#VALUE!</v>
      </c>
      <c r="P164" t="e">
        <f t="shared" si="25"/>
        <v>#VALUE!</v>
      </c>
      <c r="Q164" t="e">
        <f t="shared" si="26"/>
        <v>#VALUE!</v>
      </c>
      <c r="R164" t="e">
        <f t="shared" si="27"/>
        <v>#VALUE!</v>
      </c>
    </row>
    <row r="165" spans="1:18" x14ac:dyDescent="0.35">
      <c r="A165" t="s">
        <v>161</v>
      </c>
      <c r="B165" t="s">
        <v>538</v>
      </c>
      <c r="C165" t="s">
        <v>538</v>
      </c>
      <c r="D165" t="s">
        <v>810</v>
      </c>
      <c r="E165" t="s">
        <v>539</v>
      </c>
      <c r="F165" t="e">
        <v>#VALUE!</v>
      </c>
      <c r="G165" t="e">
        <v>#VALUE!</v>
      </c>
      <c r="H165" t="e">
        <v>#VALUE!</v>
      </c>
      <c r="I165" t="e">
        <v>#VALUE!</v>
      </c>
      <c r="J165" t="str">
        <f t="shared" si="19"/>
        <v>"FORESTO Giulio"</v>
      </c>
      <c r="K165" t="str">
        <f t="shared" si="20"/>
        <v>"foresto giulio"</v>
      </c>
      <c r="L165" t="str">
        <f t="shared" si="21"/>
        <v>"foresto giulio"</v>
      </c>
      <c r="M165" t="str">
        <f t="shared" si="22"/>
        <v>"foresto"</v>
      </c>
      <c r="N165" t="str">
        <f t="shared" si="23"/>
        <v>"giulio"</v>
      </c>
      <c r="O165" t="e">
        <f t="shared" si="24"/>
        <v>#VALUE!</v>
      </c>
      <c r="P165" t="e">
        <f t="shared" si="25"/>
        <v>#VALUE!</v>
      </c>
      <c r="Q165" t="e">
        <f t="shared" si="26"/>
        <v>#VALUE!</v>
      </c>
      <c r="R165" t="e">
        <f t="shared" si="27"/>
        <v>#VALUE!</v>
      </c>
    </row>
    <row r="166" spans="1:18" x14ac:dyDescent="0.35">
      <c r="A166" t="s">
        <v>162</v>
      </c>
      <c r="B166" t="s">
        <v>540</v>
      </c>
      <c r="C166" t="s">
        <v>540</v>
      </c>
      <c r="D166" t="s">
        <v>811</v>
      </c>
      <c r="E166" t="s">
        <v>541</v>
      </c>
      <c r="F166" t="e">
        <v>#VALUE!</v>
      </c>
      <c r="G166" t="e">
        <v>#VALUE!</v>
      </c>
      <c r="H166" t="e">
        <v>#VALUE!</v>
      </c>
      <c r="I166" t="e">
        <v>#VALUE!</v>
      </c>
      <c r="J166" t="str">
        <f t="shared" si="19"/>
        <v>"PRUVOT Amaury"</v>
      </c>
      <c r="K166" t="str">
        <f t="shared" si="20"/>
        <v>"pruvot amaury"</v>
      </c>
      <c r="L166" t="str">
        <f t="shared" si="21"/>
        <v>"pruvot amaury"</v>
      </c>
      <c r="M166" t="str">
        <f t="shared" si="22"/>
        <v>"pruvot"</v>
      </c>
      <c r="N166" t="str">
        <f t="shared" si="23"/>
        <v>"amaury"</v>
      </c>
      <c r="O166" t="e">
        <f t="shared" si="24"/>
        <v>#VALUE!</v>
      </c>
      <c r="P166" t="e">
        <f t="shared" si="25"/>
        <v>#VALUE!</v>
      </c>
      <c r="Q166" t="e">
        <f t="shared" si="26"/>
        <v>#VALUE!</v>
      </c>
      <c r="R166" t="e">
        <f t="shared" si="27"/>
        <v>#VALUE!</v>
      </c>
    </row>
    <row r="167" spans="1:18" x14ac:dyDescent="0.35">
      <c r="A167" t="s">
        <v>163</v>
      </c>
      <c r="B167" t="s">
        <v>542</v>
      </c>
      <c r="C167" t="s">
        <v>542</v>
      </c>
      <c r="D167" t="s">
        <v>812</v>
      </c>
      <c r="E167" t="s">
        <v>543</v>
      </c>
      <c r="F167" t="e">
        <v>#VALUE!</v>
      </c>
      <c r="G167" t="e">
        <v>#VALUE!</v>
      </c>
      <c r="H167" t="e">
        <v>#VALUE!</v>
      </c>
      <c r="I167" t="e">
        <v>#VALUE!</v>
      </c>
      <c r="J167" t="str">
        <f t="shared" si="19"/>
        <v>"Sarah CHOU"</v>
      </c>
      <c r="K167" t="str">
        <f t="shared" si="20"/>
        <v>"sarah chou"</v>
      </c>
      <c r="L167" t="str">
        <f t="shared" si="21"/>
        <v>"sarah chou"</v>
      </c>
      <c r="M167" t="str">
        <f t="shared" si="22"/>
        <v>"sarah"</v>
      </c>
      <c r="N167" t="str">
        <f t="shared" si="23"/>
        <v>"chou"</v>
      </c>
      <c r="O167" t="e">
        <f t="shared" si="24"/>
        <v>#VALUE!</v>
      </c>
      <c r="P167" t="e">
        <f t="shared" si="25"/>
        <v>#VALUE!</v>
      </c>
      <c r="Q167" t="e">
        <f t="shared" si="26"/>
        <v>#VALUE!</v>
      </c>
      <c r="R167" t="e">
        <f t="shared" si="27"/>
        <v>#VALUE!</v>
      </c>
    </row>
    <row r="168" spans="1:18" x14ac:dyDescent="0.35">
      <c r="A168" t="s">
        <v>868</v>
      </c>
      <c r="B168" t="s">
        <v>902</v>
      </c>
      <c r="C168" t="s">
        <v>902</v>
      </c>
      <c r="D168" t="s">
        <v>813</v>
      </c>
      <c r="E168" t="s">
        <v>520</v>
      </c>
      <c r="F168" t="e">
        <v>#VALUE!</v>
      </c>
      <c r="G168" t="e">
        <v>#VALUE!</v>
      </c>
      <c r="H168" t="e">
        <v>#VALUE!</v>
      </c>
      <c r="I168" t="e">
        <v>#VALUE!</v>
      </c>
      <c r="J168" t="str">
        <f t="shared" si="19"/>
        <v>"LEFLOND Thibault"</v>
      </c>
      <c r="K168" t="str">
        <f t="shared" si="20"/>
        <v>"leflond thibault"</v>
      </c>
      <c r="L168" t="str">
        <f t="shared" si="21"/>
        <v>"leflond thibault"</v>
      </c>
      <c r="M168" t="str">
        <f t="shared" si="22"/>
        <v>"leflond"</v>
      </c>
      <c r="N168" t="str">
        <f t="shared" si="23"/>
        <v>"thibault"</v>
      </c>
      <c r="O168" t="e">
        <f t="shared" si="24"/>
        <v>#VALUE!</v>
      </c>
      <c r="P168" t="e">
        <f t="shared" si="25"/>
        <v>#VALUE!</v>
      </c>
      <c r="Q168" t="e">
        <f t="shared" si="26"/>
        <v>#VALUE!</v>
      </c>
      <c r="R168" t="e">
        <f t="shared" si="27"/>
        <v>#VALUE!</v>
      </c>
    </row>
    <row r="169" spans="1:18" x14ac:dyDescent="0.35">
      <c r="A169" t="s">
        <v>164</v>
      </c>
      <c r="B169" t="s">
        <v>544</v>
      </c>
      <c r="C169" t="s">
        <v>544</v>
      </c>
      <c r="D169" t="s">
        <v>814</v>
      </c>
      <c r="E169" t="s">
        <v>271</v>
      </c>
      <c r="F169" t="e">
        <v>#VALUE!</v>
      </c>
      <c r="G169" t="e">
        <v>#VALUE!</v>
      </c>
      <c r="H169" t="e">
        <v>#VALUE!</v>
      </c>
      <c r="I169" t="e">
        <v>#VALUE!</v>
      </c>
      <c r="J169" t="str">
        <f t="shared" si="19"/>
        <v>"THIERRE Kévin"</v>
      </c>
      <c r="K169" t="str">
        <f t="shared" si="20"/>
        <v>"thierre kevin"</v>
      </c>
      <c r="L169" t="str">
        <f t="shared" si="21"/>
        <v>"thierre kevin"</v>
      </c>
      <c r="M169" t="str">
        <f t="shared" si="22"/>
        <v>"thierre"</v>
      </c>
      <c r="N169" t="str">
        <f t="shared" si="23"/>
        <v>"kevin"</v>
      </c>
      <c r="O169" t="e">
        <f t="shared" si="24"/>
        <v>#VALUE!</v>
      </c>
      <c r="P169" t="e">
        <f t="shared" si="25"/>
        <v>#VALUE!</v>
      </c>
      <c r="Q169" t="e">
        <f t="shared" si="26"/>
        <v>#VALUE!</v>
      </c>
      <c r="R169" t="e">
        <f t="shared" si="27"/>
        <v>#VALUE!</v>
      </c>
    </row>
    <row r="170" spans="1:18" x14ac:dyDescent="0.35">
      <c r="A170" t="s">
        <v>165</v>
      </c>
      <c r="B170" t="s">
        <v>545</v>
      </c>
      <c r="C170" t="s">
        <v>545</v>
      </c>
      <c r="D170" t="s">
        <v>815</v>
      </c>
      <c r="E170" t="s">
        <v>397</v>
      </c>
      <c r="F170" t="e">
        <v>#VALUE!</v>
      </c>
      <c r="G170" t="e">
        <v>#VALUE!</v>
      </c>
      <c r="H170" t="e">
        <v>#VALUE!</v>
      </c>
      <c r="I170" t="e">
        <v>#VALUE!</v>
      </c>
      <c r="J170" t="str">
        <f t="shared" si="19"/>
        <v>"DELECOLLE Florian"</v>
      </c>
      <c r="K170" t="str">
        <f t="shared" si="20"/>
        <v>"delecolle florian"</v>
      </c>
      <c r="L170" t="str">
        <f t="shared" si="21"/>
        <v>"delecolle florian"</v>
      </c>
      <c r="M170" t="str">
        <f t="shared" si="22"/>
        <v>"delecolle"</v>
      </c>
      <c r="N170" t="str">
        <f t="shared" si="23"/>
        <v>"florian"</v>
      </c>
      <c r="O170" t="e">
        <f t="shared" si="24"/>
        <v>#VALUE!</v>
      </c>
      <c r="P170" t="e">
        <f t="shared" si="25"/>
        <v>#VALUE!</v>
      </c>
      <c r="Q170" t="e">
        <f t="shared" si="26"/>
        <v>#VALUE!</v>
      </c>
      <c r="R170" t="e">
        <f t="shared" si="27"/>
        <v>#VALUE!</v>
      </c>
    </row>
    <row r="171" spans="1:18" x14ac:dyDescent="0.35">
      <c r="A171" t="s">
        <v>166</v>
      </c>
      <c r="B171" t="s">
        <v>546</v>
      </c>
      <c r="C171" t="s">
        <v>546</v>
      </c>
      <c r="D171" t="s">
        <v>816</v>
      </c>
      <c r="E171" t="s">
        <v>242</v>
      </c>
      <c r="F171" t="e">
        <v>#VALUE!</v>
      </c>
      <c r="G171" t="e">
        <v>#VALUE!</v>
      </c>
      <c r="H171" t="e">
        <v>#VALUE!</v>
      </c>
      <c r="I171" t="e">
        <v>#VALUE!</v>
      </c>
      <c r="J171" t="str">
        <f t="shared" si="19"/>
        <v>"BOUOULI Samir"</v>
      </c>
      <c r="K171" t="str">
        <f t="shared" si="20"/>
        <v>"bououli samir"</v>
      </c>
      <c r="L171" t="str">
        <f t="shared" si="21"/>
        <v>"bououli samir"</v>
      </c>
      <c r="M171" t="str">
        <f t="shared" si="22"/>
        <v>"bououli"</v>
      </c>
      <c r="N171" t="str">
        <f t="shared" si="23"/>
        <v>"samir"</v>
      </c>
      <c r="O171" t="e">
        <f t="shared" si="24"/>
        <v>#VALUE!</v>
      </c>
      <c r="P171" t="e">
        <f t="shared" si="25"/>
        <v>#VALUE!</v>
      </c>
      <c r="Q171" t="e">
        <f t="shared" si="26"/>
        <v>#VALUE!</v>
      </c>
      <c r="R171" t="e">
        <f t="shared" si="27"/>
        <v>#VALUE!</v>
      </c>
    </row>
    <row r="172" spans="1:18" x14ac:dyDescent="0.35">
      <c r="A172" t="s">
        <v>167</v>
      </c>
      <c r="B172" t="s">
        <v>547</v>
      </c>
      <c r="C172" t="s">
        <v>547</v>
      </c>
      <c r="D172" t="s">
        <v>817</v>
      </c>
      <c r="E172" t="s">
        <v>548</v>
      </c>
      <c r="F172" t="e">
        <v>#VALUE!</v>
      </c>
      <c r="G172" t="e">
        <v>#VALUE!</v>
      </c>
      <c r="H172" t="e">
        <v>#VALUE!</v>
      </c>
      <c r="I172" t="e">
        <v>#VALUE!</v>
      </c>
      <c r="J172" t="str">
        <f t="shared" si="19"/>
        <v>"MENUDIER Geoffray"</v>
      </c>
      <c r="K172" t="str">
        <f t="shared" si="20"/>
        <v>"menudier geoffray"</v>
      </c>
      <c r="L172" t="str">
        <f t="shared" si="21"/>
        <v>"menudier geoffray"</v>
      </c>
      <c r="M172" t="str">
        <f t="shared" si="22"/>
        <v>"menudier"</v>
      </c>
      <c r="N172" t="str">
        <f t="shared" si="23"/>
        <v>"geoffray"</v>
      </c>
      <c r="O172" t="e">
        <f t="shared" si="24"/>
        <v>#VALUE!</v>
      </c>
      <c r="P172" t="e">
        <f t="shared" si="25"/>
        <v>#VALUE!</v>
      </c>
      <c r="Q172" t="e">
        <f t="shared" si="26"/>
        <v>#VALUE!</v>
      </c>
      <c r="R172" t="e">
        <f t="shared" si="27"/>
        <v>#VALUE!</v>
      </c>
    </row>
    <row r="173" spans="1:18" x14ac:dyDescent="0.35">
      <c r="A173" t="s">
        <v>168</v>
      </c>
      <c r="B173" t="s">
        <v>549</v>
      </c>
      <c r="C173" t="s">
        <v>549</v>
      </c>
      <c r="D173" t="s">
        <v>818</v>
      </c>
      <c r="E173" t="s">
        <v>515</v>
      </c>
      <c r="F173" t="e">
        <v>#VALUE!</v>
      </c>
      <c r="G173" t="e">
        <v>#VALUE!</v>
      </c>
      <c r="H173" t="e">
        <v>#VALUE!</v>
      </c>
      <c r="I173" t="e">
        <v>#VALUE!</v>
      </c>
      <c r="J173" t="str">
        <f t="shared" si="19"/>
        <v>"LECOSSOIS Maxime"</v>
      </c>
      <c r="K173" t="str">
        <f t="shared" si="20"/>
        <v>"lecossois maxime"</v>
      </c>
      <c r="L173" t="str">
        <f t="shared" si="21"/>
        <v>"lecossois maxime"</v>
      </c>
      <c r="M173" t="str">
        <f t="shared" si="22"/>
        <v>"lecossois"</v>
      </c>
      <c r="N173" t="str">
        <f t="shared" si="23"/>
        <v>"maxime"</v>
      </c>
      <c r="O173" t="e">
        <f t="shared" si="24"/>
        <v>#VALUE!</v>
      </c>
      <c r="P173" t="e">
        <f t="shared" si="25"/>
        <v>#VALUE!</v>
      </c>
      <c r="Q173" t="e">
        <f t="shared" si="26"/>
        <v>#VALUE!</v>
      </c>
      <c r="R173" t="e">
        <f t="shared" si="27"/>
        <v>#VALUE!</v>
      </c>
    </row>
    <row r="174" spans="1:18" x14ac:dyDescent="0.35">
      <c r="A174" t="s">
        <v>169</v>
      </c>
      <c r="B174" t="s">
        <v>550</v>
      </c>
      <c r="C174" t="s">
        <v>550</v>
      </c>
      <c r="D174" t="s">
        <v>819</v>
      </c>
      <c r="E174" t="s">
        <v>551</v>
      </c>
      <c r="F174" t="e">
        <v>#VALUE!</v>
      </c>
      <c r="G174" t="e">
        <v>#VALUE!</v>
      </c>
      <c r="H174" t="e">
        <v>#VALUE!</v>
      </c>
      <c r="I174" t="e">
        <v>#VALUE!</v>
      </c>
      <c r="J174" t="str">
        <f t="shared" si="19"/>
        <v>"Yoann LENEUTRE"</v>
      </c>
      <c r="K174" t="str">
        <f t="shared" si="20"/>
        <v>"yoann leneutre"</v>
      </c>
      <c r="L174" t="str">
        <f t="shared" si="21"/>
        <v>"yoann leneutre"</v>
      </c>
      <c r="M174" t="str">
        <f t="shared" si="22"/>
        <v>"yoann"</v>
      </c>
      <c r="N174" t="str">
        <f t="shared" si="23"/>
        <v>"leneutre"</v>
      </c>
      <c r="O174" t="e">
        <f t="shared" si="24"/>
        <v>#VALUE!</v>
      </c>
      <c r="P174" t="e">
        <f t="shared" si="25"/>
        <v>#VALUE!</v>
      </c>
      <c r="Q174" t="e">
        <f t="shared" si="26"/>
        <v>#VALUE!</v>
      </c>
      <c r="R174" t="e">
        <f t="shared" si="27"/>
        <v>#VALUE!</v>
      </c>
    </row>
    <row r="175" spans="1:18" x14ac:dyDescent="0.35">
      <c r="A175" t="s">
        <v>170</v>
      </c>
      <c r="B175" t="s">
        <v>552</v>
      </c>
      <c r="C175" t="s">
        <v>552</v>
      </c>
      <c r="D175" t="s">
        <v>682</v>
      </c>
      <c r="E175" t="s">
        <v>553</v>
      </c>
      <c r="F175" t="s">
        <v>903</v>
      </c>
      <c r="G175" t="s">
        <v>354</v>
      </c>
      <c r="H175" t="e">
        <v>#VALUE!</v>
      </c>
      <c r="I175" t="e">
        <v>#VALUE!</v>
      </c>
      <c r="J175" t="str">
        <f t="shared" si="19"/>
        <v>"DE WILLIENCOURT Emmanuel"</v>
      </c>
      <c r="K175" t="str">
        <f t="shared" si="20"/>
        <v>"de williencourt emmanuel"</v>
      </c>
      <c r="L175" t="str">
        <f t="shared" si="21"/>
        <v>"de williencourt emmanuel"</v>
      </c>
      <c r="M175" t="str">
        <f t="shared" si="22"/>
        <v>"de"</v>
      </c>
      <c r="N175" t="str">
        <f t="shared" si="23"/>
        <v>"williencourt emmanuel"</v>
      </c>
      <c r="O175" t="str">
        <f t="shared" si="24"/>
        <v>"williencourt"</v>
      </c>
      <c r="P175" t="str">
        <f t="shared" si="25"/>
        <v>"emmanuel"</v>
      </c>
      <c r="Q175" t="e">
        <f t="shared" si="26"/>
        <v>#VALUE!</v>
      </c>
      <c r="R175" t="e">
        <f t="shared" si="27"/>
        <v>#VALUE!</v>
      </c>
    </row>
    <row r="176" spans="1:18" x14ac:dyDescent="0.35">
      <c r="A176" t="s">
        <v>171</v>
      </c>
      <c r="B176" t="s">
        <v>554</v>
      </c>
      <c r="C176" t="s">
        <v>554</v>
      </c>
      <c r="D176" t="s">
        <v>722</v>
      </c>
      <c r="E176" t="s">
        <v>555</v>
      </c>
      <c r="F176" t="s">
        <v>904</v>
      </c>
      <c r="G176" t="s">
        <v>367</v>
      </c>
      <c r="H176" t="e">
        <v>#VALUE!</v>
      </c>
      <c r="I176" t="e">
        <v>#VALUE!</v>
      </c>
      <c r="J176" t="str">
        <f t="shared" si="19"/>
        <v>"BEN CHAABANE Mehdi"</v>
      </c>
      <c r="K176" t="str">
        <f t="shared" si="20"/>
        <v>"ben chaabane mehdi"</v>
      </c>
      <c r="L176" t="str">
        <f t="shared" si="21"/>
        <v>"ben chaabane mehdi"</v>
      </c>
      <c r="M176" t="str">
        <f t="shared" si="22"/>
        <v>"ben"</v>
      </c>
      <c r="N176" t="str">
        <f t="shared" si="23"/>
        <v>"chaabane mehdi"</v>
      </c>
      <c r="O176" t="str">
        <f t="shared" si="24"/>
        <v>"chaabane"</v>
      </c>
      <c r="P176" t="str">
        <f t="shared" si="25"/>
        <v>"mehdi"</v>
      </c>
      <c r="Q176" t="e">
        <f t="shared" si="26"/>
        <v>#VALUE!</v>
      </c>
      <c r="R176" t="e">
        <f t="shared" si="27"/>
        <v>#VALUE!</v>
      </c>
    </row>
    <row r="177" spans="1:18" x14ac:dyDescent="0.35">
      <c r="A177" t="s">
        <v>172</v>
      </c>
      <c r="B177" t="s">
        <v>556</v>
      </c>
      <c r="C177" t="s">
        <v>556</v>
      </c>
      <c r="D177" t="s">
        <v>820</v>
      </c>
      <c r="E177" t="s">
        <v>515</v>
      </c>
      <c r="F177" t="e">
        <v>#VALUE!</v>
      </c>
      <c r="G177" t="e">
        <v>#VALUE!</v>
      </c>
      <c r="H177" t="e">
        <v>#VALUE!</v>
      </c>
      <c r="I177" t="e">
        <v>#VALUE!</v>
      </c>
      <c r="J177" t="str">
        <f t="shared" si="19"/>
        <v>"SOUPIN Maxime"</v>
      </c>
      <c r="K177" t="str">
        <f t="shared" si="20"/>
        <v>"soupin maxime"</v>
      </c>
      <c r="L177" t="str">
        <f t="shared" si="21"/>
        <v>"soupin maxime"</v>
      </c>
      <c r="M177" t="str">
        <f t="shared" si="22"/>
        <v>"soupin"</v>
      </c>
      <c r="N177" t="str">
        <f t="shared" si="23"/>
        <v>"maxime"</v>
      </c>
      <c r="O177" t="e">
        <f t="shared" si="24"/>
        <v>#VALUE!</v>
      </c>
      <c r="P177" t="e">
        <f t="shared" si="25"/>
        <v>#VALUE!</v>
      </c>
      <c r="Q177" t="e">
        <f t="shared" si="26"/>
        <v>#VALUE!</v>
      </c>
      <c r="R177" t="e">
        <f t="shared" si="27"/>
        <v>#VALUE!</v>
      </c>
    </row>
    <row r="178" spans="1:18" x14ac:dyDescent="0.35">
      <c r="A178" t="s">
        <v>173</v>
      </c>
      <c r="B178" t="s">
        <v>557</v>
      </c>
      <c r="C178" t="s">
        <v>557</v>
      </c>
      <c r="D178" t="s">
        <v>821</v>
      </c>
      <c r="E178" t="s">
        <v>558</v>
      </c>
      <c r="F178" t="e">
        <v>#VALUE!</v>
      </c>
      <c r="G178" t="e">
        <v>#VALUE!</v>
      </c>
      <c r="H178" t="e">
        <v>#VALUE!</v>
      </c>
      <c r="I178" t="e">
        <v>#VALUE!</v>
      </c>
      <c r="J178" t="str">
        <f t="shared" si="19"/>
        <v>"BOURENANE Elies"</v>
      </c>
      <c r="K178" t="str">
        <f t="shared" si="20"/>
        <v>"bourenane elies"</v>
      </c>
      <c r="L178" t="str">
        <f t="shared" si="21"/>
        <v>"bourenane elies"</v>
      </c>
      <c r="M178" t="str">
        <f t="shared" si="22"/>
        <v>"bourenane"</v>
      </c>
      <c r="N178" t="str">
        <f t="shared" si="23"/>
        <v>"elies"</v>
      </c>
      <c r="O178" t="e">
        <f t="shared" si="24"/>
        <v>#VALUE!</v>
      </c>
      <c r="P178" t="e">
        <f t="shared" si="25"/>
        <v>#VALUE!</v>
      </c>
      <c r="Q178" t="e">
        <f t="shared" si="26"/>
        <v>#VALUE!</v>
      </c>
      <c r="R178" t="e">
        <f t="shared" si="27"/>
        <v>#VALUE!</v>
      </c>
    </row>
    <row r="179" spans="1:18" x14ac:dyDescent="0.35">
      <c r="A179" t="s">
        <v>174</v>
      </c>
      <c r="B179" t="s">
        <v>559</v>
      </c>
      <c r="C179" t="s">
        <v>559</v>
      </c>
      <c r="D179" t="s">
        <v>822</v>
      </c>
      <c r="E179" t="s">
        <v>330</v>
      </c>
      <c r="F179" t="e">
        <v>#VALUE!</v>
      </c>
      <c r="G179" t="e">
        <v>#VALUE!</v>
      </c>
      <c r="H179" t="e">
        <v>#VALUE!</v>
      </c>
      <c r="I179" t="e">
        <v>#VALUE!</v>
      </c>
      <c r="J179" t="str">
        <f t="shared" si="19"/>
        <v>"MARECHAL Erwan"</v>
      </c>
      <c r="K179" t="str">
        <f t="shared" si="20"/>
        <v>"marechal erwan"</v>
      </c>
      <c r="L179" t="str">
        <f t="shared" si="21"/>
        <v>"marechal erwan"</v>
      </c>
      <c r="M179" t="str">
        <f t="shared" si="22"/>
        <v>"marechal"</v>
      </c>
      <c r="N179" t="str">
        <f t="shared" si="23"/>
        <v>"erwan"</v>
      </c>
      <c r="O179" t="e">
        <f t="shared" si="24"/>
        <v>#VALUE!</v>
      </c>
      <c r="P179" t="e">
        <f t="shared" si="25"/>
        <v>#VALUE!</v>
      </c>
      <c r="Q179" t="e">
        <f t="shared" si="26"/>
        <v>#VALUE!</v>
      </c>
      <c r="R179" t="e">
        <f t="shared" si="27"/>
        <v>#VALUE!</v>
      </c>
    </row>
    <row r="180" spans="1:18" x14ac:dyDescent="0.35">
      <c r="A180" t="s">
        <v>175</v>
      </c>
      <c r="B180" t="s">
        <v>560</v>
      </c>
      <c r="C180" t="s">
        <v>560</v>
      </c>
      <c r="D180" t="s">
        <v>823</v>
      </c>
      <c r="E180" t="s">
        <v>561</v>
      </c>
      <c r="F180" t="e">
        <v>#VALUE!</v>
      </c>
      <c r="G180" t="e">
        <v>#VALUE!</v>
      </c>
      <c r="H180" t="e">
        <v>#VALUE!</v>
      </c>
      <c r="I180" t="e">
        <v>#VALUE!</v>
      </c>
      <c r="J180" t="str">
        <f t="shared" si="19"/>
        <v>"BENKIRANE Mohammed"</v>
      </c>
      <c r="K180" t="str">
        <f t="shared" si="20"/>
        <v>"benkirane mohammed"</v>
      </c>
      <c r="L180" t="str">
        <f t="shared" si="21"/>
        <v>"benkirane mohammed"</v>
      </c>
      <c r="M180" t="str">
        <f t="shared" si="22"/>
        <v>"benkirane"</v>
      </c>
      <c r="N180" t="str">
        <f t="shared" si="23"/>
        <v>"mohammed"</v>
      </c>
      <c r="O180" t="e">
        <f t="shared" si="24"/>
        <v>#VALUE!</v>
      </c>
      <c r="P180" t="e">
        <f t="shared" si="25"/>
        <v>#VALUE!</v>
      </c>
      <c r="Q180" t="e">
        <f t="shared" si="26"/>
        <v>#VALUE!</v>
      </c>
      <c r="R180" t="e">
        <f t="shared" si="27"/>
        <v>#VALUE!</v>
      </c>
    </row>
    <row r="181" spans="1:18" x14ac:dyDescent="0.35">
      <c r="A181" t="s">
        <v>176</v>
      </c>
      <c r="B181" t="s">
        <v>562</v>
      </c>
      <c r="C181" t="s">
        <v>562</v>
      </c>
      <c r="D181" t="s">
        <v>824</v>
      </c>
      <c r="E181" t="s">
        <v>563</v>
      </c>
      <c r="F181" t="e">
        <v>#VALUE!</v>
      </c>
      <c r="G181" t="e">
        <v>#VALUE!</v>
      </c>
      <c r="H181" t="e">
        <v>#VALUE!</v>
      </c>
      <c r="I181" t="e">
        <v>#VALUE!</v>
      </c>
      <c r="J181" t="str">
        <f t="shared" si="19"/>
        <v>"KHATIRI Moutia"</v>
      </c>
      <c r="K181" t="str">
        <f t="shared" si="20"/>
        <v>"khatiri moutia"</v>
      </c>
      <c r="L181" t="str">
        <f t="shared" si="21"/>
        <v>"khatiri moutia"</v>
      </c>
      <c r="M181" t="str">
        <f t="shared" si="22"/>
        <v>"khatiri"</v>
      </c>
      <c r="N181" t="str">
        <f t="shared" si="23"/>
        <v>"moutia"</v>
      </c>
      <c r="O181" t="e">
        <f t="shared" si="24"/>
        <v>#VALUE!</v>
      </c>
      <c r="P181" t="e">
        <f t="shared" si="25"/>
        <v>#VALUE!</v>
      </c>
      <c r="Q181" t="e">
        <f t="shared" si="26"/>
        <v>#VALUE!</v>
      </c>
      <c r="R181" t="e">
        <f t="shared" si="27"/>
        <v>#VALUE!</v>
      </c>
    </row>
    <row r="182" spans="1:18" x14ac:dyDescent="0.35">
      <c r="A182" t="s">
        <v>177</v>
      </c>
      <c r="B182" t="s">
        <v>564</v>
      </c>
      <c r="C182" t="s">
        <v>564</v>
      </c>
      <c r="D182" t="s">
        <v>722</v>
      </c>
      <c r="E182" t="s">
        <v>565</v>
      </c>
      <c r="F182" t="s">
        <v>905</v>
      </c>
      <c r="G182" t="s">
        <v>566</v>
      </c>
      <c r="H182" t="e">
        <v>#VALUE!</v>
      </c>
      <c r="I182" t="e">
        <v>#VALUE!</v>
      </c>
      <c r="J182" t="str">
        <f t="shared" si="19"/>
        <v>"BEN KHALIFA Sabrine"</v>
      </c>
      <c r="K182" t="str">
        <f t="shared" si="20"/>
        <v>"ben khalifa sabrine"</v>
      </c>
      <c r="L182" t="str">
        <f t="shared" si="21"/>
        <v>"ben khalifa sabrine"</v>
      </c>
      <c r="M182" t="str">
        <f t="shared" si="22"/>
        <v>"ben"</v>
      </c>
      <c r="N182" t="str">
        <f t="shared" si="23"/>
        <v>"khalifa sabrine"</v>
      </c>
      <c r="O182" t="str">
        <f t="shared" si="24"/>
        <v>"khalifa"</v>
      </c>
      <c r="P182" t="str">
        <f t="shared" si="25"/>
        <v>"sabrine"</v>
      </c>
      <c r="Q182" t="e">
        <f t="shared" si="26"/>
        <v>#VALUE!</v>
      </c>
      <c r="R182" t="e">
        <f t="shared" si="27"/>
        <v>#VALUE!</v>
      </c>
    </row>
    <row r="183" spans="1:18" x14ac:dyDescent="0.35">
      <c r="A183" t="s">
        <v>178</v>
      </c>
      <c r="B183" t="s">
        <v>567</v>
      </c>
      <c r="C183" t="s">
        <v>567</v>
      </c>
      <c r="D183" t="s">
        <v>825</v>
      </c>
      <c r="E183" t="s">
        <v>414</v>
      </c>
      <c r="F183" t="e">
        <v>#VALUE!</v>
      </c>
      <c r="G183" t="e">
        <v>#VALUE!</v>
      </c>
      <c r="H183" t="e">
        <v>#VALUE!</v>
      </c>
      <c r="I183" t="e">
        <v>#VALUE!</v>
      </c>
      <c r="J183" t="str">
        <f t="shared" si="19"/>
        <v>"DESCHATEAUX Alexandre"</v>
      </c>
      <c r="K183" t="str">
        <f t="shared" si="20"/>
        <v>"deschateaux alexandre"</v>
      </c>
      <c r="L183" t="str">
        <f t="shared" si="21"/>
        <v>"deschateaux alexandre"</v>
      </c>
      <c r="M183" t="str">
        <f t="shared" si="22"/>
        <v>"deschateaux"</v>
      </c>
      <c r="N183" t="str">
        <f t="shared" si="23"/>
        <v>"alexandre"</v>
      </c>
      <c r="O183" t="e">
        <f t="shared" si="24"/>
        <v>#VALUE!</v>
      </c>
      <c r="P183" t="e">
        <f t="shared" si="25"/>
        <v>#VALUE!</v>
      </c>
      <c r="Q183" t="e">
        <f t="shared" si="26"/>
        <v>#VALUE!</v>
      </c>
      <c r="R183" t="e">
        <f t="shared" si="27"/>
        <v>#VALUE!</v>
      </c>
    </row>
    <row r="184" spans="1:18" x14ac:dyDescent="0.35">
      <c r="A184" t="s">
        <v>179</v>
      </c>
      <c r="B184" t="s">
        <v>568</v>
      </c>
      <c r="C184" t="s">
        <v>568</v>
      </c>
      <c r="D184" t="s">
        <v>826</v>
      </c>
      <c r="E184" t="s">
        <v>569</v>
      </c>
      <c r="F184" t="s">
        <v>906</v>
      </c>
      <c r="G184" t="s">
        <v>570</v>
      </c>
      <c r="H184" t="e">
        <v>#VALUE!</v>
      </c>
      <c r="I184" t="e">
        <v>#VALUE!</v>
      </c>
      <c r="J184" t="str">
        <f t="shared" si="19"/>
        <v>"SQUALLI HOUSSAINI Mohamed"</v>
      </c>
      <c r="K184" t="str">
        <f t="shared" si="20"/>
        <v>"squalli houssaini mohamed"</v>
      </c>
      <c r="L184" t="str">
        <f t="shared" si="21"/>
        <v>"squalli houssaini mohamed"</v>
      </c>
      <c r="M184" t="str">
        <f t="shared" si="22"/>
        <v>"squalli"</v>
      </c>
      <c r="N184" t="str">
        <f t="shared" si="23"/>
        <v>"houssaini mohamed"</v>
      </c>
      <c r="O184" t="str">
        <f t="shared" si="24"/>
        <v>"houssaini"</v>
      </c>
      <c r="P184" t="str">
        <f t="shared" si="25"/>
        <v>"mohamed"</v>
      </c>
      <c r="Q184" t="e">
        <f t="shared" si="26"/>
        <v>#VALUE!</v>
      </c>
      <c r="R184" t="e">
        <f t="shared" si="27"/>
        <v>#VALUE!</v>
      </c>
    </row>
    <row r="185" spans="1:18" x14ac:dyDescent="0.35">
      <c r="A185" t="s">
        <v>180</v>
      </c>
      <c r="B185" t="s">
        <v>571</v>
      </c>
      <c r="C185" t="s">
        <v>571</v>
      </c>
      <c r="D185" t="s">
        <v>827</v>
      </c>
      <c r="E185" t="s">
        <v>271</v>
      </c>
      <c r="F185" t="e">
        <v>#VALUE!</v>
      </c>
      <c r="G185" t="e">
        <v>#VALUE!</v>
      </c>
      <c r="H185" t="e">
        <v>#VALUE!</v>
      </c>
      <c r="I185" t="e">
        <v>#VALUE!</v>
      </c>
      <c r="J185" t="str">
        <f t="shared" si="19"/>
        <v>"ZOLLET Kévin"</v>
      </c>
      <c r="K185" t="str">
        <f t="shared" si="20"/>
        <v>"zollet kevin"</v>
      </c>
      <c r="L185" t="str">
        <f t="shared" si="21"/>
        <v>"zollet kevin"</v>
      </c>
      <c r="M185" t="str">
        <f t="shared" si="22"/>
        <v>"zollet"</v>
      </c>
      <c r="N185" t="str">
        <f t="shared" si="23"/>
        <v>"kevin"</v>
      </c>
      <c r="O185" t="e">
        <f t="shared" si="24"/>
        <v>#VALUE!</v>
      </c>
      <c r="P185" t="e">
        <f t="shared" si="25"/>
        <v>#VALUE!</v>
      </c>
      <c r="Q185" t="e">
        <f t="shared" si="26"/>
        <v>#VALUE!</v>
      </c>
      <c r="R185" t="e">
        <f t="shared" si="27"/>
        <v>#VALUE!</v>
      </c>
    </row>
    <row r="186" spans="1:18" x14ac:dyDescent="0.35">
      <c r="A186" t="s">
        <v>181</v>
      </c>
      <c r="B186" t="s">
        <v>572</v>
      </c>
      <c r="C186" t="s">
        <v>572</v>
      </c>
      <c r="D186" t="s">
        <v>705</v>
      </c>
      <c r="E186" t="s">
        <v>573</v>
      </c>
      <c r="F186" t="e">
        <v>#VALUE!</v>
      </c>
      <c r="G186" t="e">
        <v>#VALUE!</v>
      </c>
      <c r="H186" t="e">
        <v>#VALUE!</v>
      </c>
      <c r="I186" t="e">
        <v>#VALUE!</v>
      </c>
      <c r="J186" t="str">
        <f t="shared" si="19"/>
        <v>"REMBERT Gabrielle"</v>
      </c>
      <c r="K186" t="str">
        <f t="shared" si="20"/>
        <v>"rembert gabrielle"</v>
      </c>
      <c r="L186" t="str">
        <f t="shared" si="21"/>
        <v>"rembert gabrielle"</v>
      </c>
      <c r="M186" t="str">
        <f t="shared" si="22"/>
        <v>"rembert"</v>
      </c>
      <c r="N186" t="str">
        <f t="shared" si="23"/>
        <v>"gabrielle"</v>
      </c>
      <c r="O186" t="e">
        <f t="shared" si="24"/>
        <v>#VALUE!</v>
      </c>
      <c r="P186" t="e">
        <f t="shared" si="25"/>
        <v>#VALUE!</v>
      </c>
      <c r="Q186" t="e">
        <f t="shared" si="26"/>
        <v>#VALUE!</v>
      </c>
      <c r="R186" t="e">
        <f t="shared" si="27"/>
        <v>#VALUE!</v>
      </c>
    </row>
    <row r="187" spans="1:18" x14ac:dyDescent="0.35">
      <c r="A187" t="s">
        <v>182</v>
      </c>
      <c r="B187" t="s">
        <v>574</v>
      </c>
      <c r="C187" t="s">
        <v>574</v>
      </c>
      <c r="D187" t="s">
        <v>828</v>
      </c>
      <c r="E187" t="s">
        <v>515</v>
      </c>
      <c r="F187" t="e">
        <v>#VALUE!</v>
      </c>
      <c r="G187" t="e">
        <v>#VALUE!</v>
      </c>
      <c r="H187" t="e">
        <v>#VALUE!</v>
      </c>
      <c r="I187" t="e">
        <v>#VALUE!</v>
      </c>
      <c r="J187" t="str">
        <f t="shared" si="19"/>
        <v>"BAR Maxime"</v>
      </c>
      <c r="K187" t="str">
        <f t="shared" si="20"/>
        <v>"bar maxime"</v>
      </c>
      <c r="L187" t="str">
        <f t="shared" si="21"/>
        <v>"bar maxime"</v>
      </c>
      <c r="M187" t="str">
        <f t="shared" si="22"/>
        <v>"bar"</v>
      </c>
      <c r="N187" t="str">
        <f t="shared" si="23"/>
        <v>"maxime"</v>
      </c>
      <c r="O187" t="e">
        <f t="shared" si="24"/>
        <v>#VALUE!</v>
      </c>
      <c r="P187" t="e">
        <f t="shared" si="25"/>
        <v>#VALUE!</v>
      </c>
      <c r="Q187" t="e">
        <f t="shared" si="26"/>
        <v>#VALUE!</v>
      </c>
      <c r="R187" t="e">
        <f t="shared" si="27"/>
        <v>#VALUE!</v>
      </c>
    </row>
    <row r="188" spans="1:18" x14ac:dyDescent="0.35">
      <c r="A188" t="s">
        <v>183</v>
      </c>
      <c r="B188" t="s">
        <v>575</v>
      </c>
      <c r="C188" t="s">
        <v>575</v>
      </c>
      <c r="D188" t="s">
        <v>829</v>
      </c>
      <c r="E188" t="s">
        <v>576</v>
      </c>
      <c r="F188" t="e">
        <v>#VALUE!</v>
      </c>
      <c r="G188" t="e">
        <v>#VALUE!</v>
      </c>
      <c r="H188" t="e">
        <v>#VALUE!</v>
      </c>
      <c r="I188" t="e">
        <v>#VALUE!</v>
      </c>
      <c r="J188" t="str">
        <f t="shared" si="19"/>
        <v>"PRAGOSA André"</v>
      </c>
      <c r="K188" t="str">
        <f t="shared" si="20"/>
        <v>"pragosa andre"</v>
      </c>
      <c r="L188" t="str">
        <f t="shared" si="21"/>
        <v>"pragosa andre"</v>
      </c>
      <c r="M188" t="str">
        <f t="shared" si="22"/>
        <v>"pragosa"</v>
      </c>
      <c r="N188" t="str">
        <f t="shared" si="23"/>
        <v>"andre"</v>
      </c>
      <c r="O188" t="e">
        <f t="shared" si="24"/>
        <v>#VALUE!</v>
      </c>
      <c r="P188" t="e">
        <f t="shared" si="25"/>
        <v>#VALUE!</v>
      </c>
      <c r="Q188" t="e">
        <f t="shared" si="26"/>
        <v>#VALUE!</v>
      </c>
      <c r="R188" t="e">
        <f t="shared" si="27"/>
        <v>#VALUE!</v>
      </c>
    </row>
    <row r="189" spans="1:18" x14ac:dyDescent="0.35">
      <c r="A189" t="s">
        <v>184</v>
      </c>
      <c r="B189" t="s">
        <v>577</v>
      </c>
      <c r="C189" t="s">
        <v>577</v>
      </c>
      <c r="D189" t="s">
        <v>830</v>
      </c>
      <c r="E189" t="s">
        <v>578</v>
      </c>
      <c r="F189" t="e">
        <v>#VALUE!</v>
      </c>
      <c r="G189" t="e">
        <v>#VALUE!</v>
      </c>
      <c r="H189" t="e">
        <v>#VALUE!</v>
      </c>
      <c r="I189" t="e">
        <v>#VALUE!</v>
      </c>
      <c r="J189" t="str">
        <f t="shared" si="19"/>
        <v>"MAJID Elmahdi"</v>
      </c>
      <c r="K189" t="str">
        <f t="shared" si="20"/>
        <v>"majid elmahdi"</v>
      </c>
      <c r="L189" t="str">
        <f t="shared" si="21"/>
        <v>"majid elmahdi"</v>
      </c>
      <c r="M189" t="str">
        <f t="shared" si="22"/>
        <v>"majid"</v>
      </c>
      <c r="N189" t="str">
        <f t="shared" si="23"/>
        <v>"elmahdi"</v>
      </c>
      <c r="O189" t="e">
        <f t="shared" si="24"/>
        <v>#VALUE!</v>
      </c>
      <c r="P189" t="e">
        <f t="shared" si="25"/>
        <v>#VALUE!</v>
      </c>
      <c r="Q189" t="e">
        <f t="shared" si="26"/>
        <v>#VALUE!</v>
      </c>
      <c r="R189" t="e">
        <f t="shared" si="27"/>
        <v>#VALUE!</v>
      </c>
    </row>
    <row r="190" spans="1:18" x14ac:dyDescent="0.35">
      <c r="A190" t="s">
        <v>185</v>
      </c>
      <c r="B190" t="s">
        <v>579</v>
      </c>
      <c r="C190" t="s">
        <v>579</v>
      </c>
      <c r="D190" t="s">
        <v>831</v>
      </c>
      <c r="E190" t="s">
        <v>580</v>
      </c>
      <c r="F190" t="e">
        <v>#VALUE!</v>
      </c>
      <c r="G190" t="e">
        <v>#VALUE!</v>
      </c>
      <c r="H190" t="e">
        <v>#VALUE!</v>
      </c>
      <c r="I190" t="e">
        <v>#VALUE!</v>
      </c>
      <c r="J190" t="str">
        <f t="shared" si="19"/>
        <v>"FALL Anna"</v>
      </c>
      <c r="K190" t="str">
        <f t="shared" si="20"/>
        <v>"fall anna"</v>
      </c>
      <c r="L190" t="str">
        <f t="shared" si="21"/>
        <v>"fall anna"</v>
      </c>
      <c r="M190" t="str">
        <f t="shared" si="22"/>
        <v>"fall"</v>
      </c>
      <c r="N190" t="str">
        <f t="shared" si="23"/>
        <v>"anna"</v>
      </c>
      <c r="O190" t="e">
        <f t="shared" si="24"/>
        <v>#VALUE!</v>
      </c>
      <c r="P190" t="e">
        <f t="shared" si="25"/>
        <v>#VALUE!</v>
      </c>
      <c r="Q190" t="e">
        <f t="shared" si="26"/>
        <v>#VALUE!</v>
      </c>
      <c r="R190" t="e">
        <f t="shared" si="27"/>
        <v>#VALUE!</v>
      </c>
    </row>
    <row r="191" spans="1:18" x14ac:dyDescent="0.35">
      <c r="A191" t="s">
        <v>186</v>
      </c>
      <c r="B191" t="s">
        <v>581</v>
      </c>
      <c r="C191" t="s">
        <v>581</v>
      </c>
      <c r="D191" t="s">
        <v>832</v>
      </c>
      <c r="E191" t="s">
        <v>582</v>
      </c>
      <c r="F191" t="e">
        <v>#VALUE!</v>
      </c>
      <c r="G191" t="e">
        <v>#VALUE!</v>
      </c>
      <c r="H191" t="e">
        <v>#VALUE!</v>
      </c>
      <c r="I191" t="e">
        <v>#VALUE!</v>
      </c>
      <c r="J191" t="str">
        <f t="shared" si="19"/>
        <v>"GAGLIARDI Romain"</v>
      </c>
      <c r="K191" t="str">
        <f t="shared" si="20"/>
        <v>"gagliardi romain"</v>
      </c>
      <c r="L191" t="str">
        <f t="shared" si="21"/>
        <v>"gagliardi romain"</v>
      </c>
      <c r="M191" t="str">
        <f t="shared" si="22"/>
        <v>"gagliardi"</v>
      </c>
      <c r="N191" t="str">
        <f t="shared" si="23"/>
        <v>"romain"</v>
      </c>
      <c r="O191" t="e">
        <f t="shared" si="24"/>
        <v>#VALUE!</v>
      </c>
      <c r="P191" t="e">
        <f t="shared" si="25"/>
        <v>#VALUE!</v>
      </c>
      <c r="Q191" t="e">
        <f t="shared" si="26"/>
        <v>#VALUE!</v>
      </c>
      <c r="R191" t="e">
        <f t="shared" si="27"/>
        <v>#VALUE!</v>
      </c>
    </row>
    <row r="192" spans="1:18" x14ac:dyDescent="0.35">
      <c r="A192" t="s">
        <v>187</v>
      </c>
      <c r="B192" t="s">
        <v>583</v>
      </c>
      <c r="C192" t="s">
        <v>583</v>
      </c>
      <c r="D192" t="s">
        <v>833</v>
      </c>
      <c r="E192" t="s">
        <v>584</v>
      </c>
      <c r="F192" t="e">
        <v>#VALUE!</v>
      </c>
      <c r="G192" t="e">
        <v>#VALUE!</v>
      </c>
      <c r="H192" t="e">
        <v>#VALUE!</v>
      </c>
      <c r="I192" t="e">
        <v>#VALUE!</v>
      </c>
      <c r="J192" t="str">
        <f t="shared" si="19"/>
        <v>"BOUALI Meriem"</v>
      </c>
      <c r="K192" t="str">
        <f t="shared" si="20"/>
        <v>"bouali meriem"</v>
      </c>
      <c r="L192" t="str">
        <f t="shared" si="21"/>
        <v>"bouali meriem"</v>
      </c>
      <c r="M192" t="str">
        <f t="shared" si="22"/>
        <v>"bouali"</v>
      </c>
      <c r="N192" t="str">
        <f t="shared" si="23"/>
        <v>"meriem"</v>
      </c>
      <c r="O192" t="e">
        <f t="shared" si="24"/>
        <v>#VALUE!</v>
      </c>
      <c r="P192" t="e">
        <f t="shared" si="25"/>
        <v>#VALUE!</v>
      </c>
      <c r="Q192" t="e">
        <f t="shared" si="26"/>
        <v>#VALUE!</v>
      </c>
      <c r="R192" t="e">
        <f t="shared" si="27"/>
        <v>#VALUE!</v>
      </c>
    </row>
    <row r="193" spans="1:18" x14ac:dyDescent="0.35">
      <c r="A193" t="s">
        <v>188</v>
      </c>
      <c r="B193" t="s">
        <v>585</v>
      </c>
      <c r="C193" t="s">
        <v>585</v>
      </c>
      <c r="D193" t="s">
        <v>834</v>
      </c>
      <c r="E193" t="s">
        <v>279</v>
      </c>
      <c r="F193" t="e">
        <v>#VALUE!</v>
      </c>
      <c r="G193" t="e">
        <v>#VALUE!</v>
      </c>
      <c r="H193" t="e">
        <v>#VALUE!</v>
      </c>
      <c r="I193" t="e">
        <v>#VALUE!</v>
      </c>
      <c r="J193" t="str">
        <f t="shared" si="19"/>
        <v>"COSTA Alexis"</v>
      </c>
      <c r="K193" t="str">
        <f t="shared" si="20"/>
        <v>"costa alexis"</v>
      </c>
      <c r="L193" t="str">
        <f t="shared" si="21"/>
        <v>"costa alexis"</v>
      </c>
      <c r="M193" t="str">
        <f t="shared" si="22"/>
        <v>"costa"</v>
      </c>
      <c r="N193" t="str">
        <f t="shared" si="23"/>
        <v>"alexis"</v>
      </c>
      <c r="O193" t="e">
        <f t="shared" si="24"/>
        <v>#VALUE!</v>
      </c>
      <c r="P193" t="e">
        <f t="shared" si="25"/>
        <v>#VALUE!</v>
      </c>
      <c r="Q193" t="e">
        <f t="shared" si="26"/>
        <v>#VALUE!</v>
      </c>
      <c r="R193" t="e">
        <f t="shared" si="27"/>
        <v>#VALUE!</v>
      </c>
    </row>
    <row r="194" spans="1:18" x14ac:dyDescent="0.35">
      <c r="A194" t="s">
        <v>189</v>
      </c>
      <c r="B194" t="s">
        <v>586</v>
      </c>
      <c r="C194" t="s">
        <v>586</v>
      </c>
      <c r="D194" t="s">
        <v>835</v>
      </c>
      <c r="E194" t="s">
        <v>587</v>
      </c>
      <c r="F194" t="e">
        <v>#VALUE!</v>
      </c>
      <c r="G194" t="e">
        <v>#VALUE!</v>
      </c>
      <c r="H194" t="e">
        <v>#VALUE!</v>
      </c>
      <c r="I194" t="e">
        <v>#VALUE!</v>
      </c>
      <c r="J194" t="str">
        <f t="shared" ref="J194:J231" si="28">""""&amp;A194&amp;""""</f>
        <v>"HASSAD Aimène"</v>
      </c>
      <c r="K194" t="str">
        <f t="shared" ref="K194:K231" si="29">""""&amp;B194&amp;""""</f>
        <v>"hassad aimene"</v>
      </c>
      <c r="L194" t="str">
        <f t="shared" ref="L194:L231" si="30">""""&amp;C194&amp;""""</f>
        <v>"hassad aimene"</v>
      </c>
      <c r="M194" t="str">
        <f t="shared" ref="M194:M231" si="31">""""&amp;D194&amp;""""</f>
        <v>"hassad"</v>
      </c>
      <c r="N194" t="str">
        <f t="shared" ref="N194:N231" si="32">""""&amp;E194&amp;""""</f>
        <v>"aimene"</v>
      </c>
      <c r="O194" t="e">
        <f t="shared" ref="O194:O231" si="33">""""&amp;F194&amp;""""</f>
        <v>#VALUE!</v>
      </c>
      <c r="P194" t="e">
        <f t="shared" ref="P194:P231" si="34">""""&amp;G194&amp;""""</f>
        <v>#VALUE!</v>
      </c>
      <c r="Q194" t="e">
        <f t="shared" ref="Q194:Q231" si="35">""""&amp;H194&amp;""""</f>
        <v>#VALUE!</v>
      </c>
      <c r="R194" t="e">
        <f t="shared" ref="R194:R231" si="36">""""&amp;I194&amp;""""</f>
        <v>#VALUE!</v>
      </c>
    </row>
    <row r="195" spans="1:18" x14ac:dyDescent="0.35">
      <c r="A195" t="s">
        <v>190</v>
      </c>
      <c r="B195" t="s">
        <v>588</v>
      </c>
      <c r="C195" t="s">
        <v>588</v>
      </c>
      <c r="D195" t="s">
        <v>836</v>
      </c>
      <c r="E195" t="s">
        <v>589</v>
      </c>
      <c r="F195" t="e">
        <v>#VALUE!</v>
      </c>
      <c r="G195" t="e">
        <v>#VALUE!</v>
      </c>
      <c r="H195" t="e">
        <v>#VALUE!</v>
      </c>
      <c r="I195" t="e">
        <v>#VALUE!</v>
      </c>
      <c r="J195" t="str">
        <f t="shared" si="28"/>
        <v>"MENDILI Fadoua"</v>
      </c>
      <c r="K195" t="str">
        <f t="shared" si="29"/>
        <v>"mendili fadoua"</v>
      </c>
      <c r="L195" t="str">
        <f t="shared" si="30"/>
        <v>"mendili fadoua"</v>
      </c>
      <c r="M195" t="str">
        <f t="shared" si="31"/>
        <v>"mendili"</v>
      </c>
      <c r="N195" t="str">
        <f t="shared" si="32"/>
        <v>"fadoua"</v>
      </c>
      <c r="O195" t="e">
        <f t="shared" si="33"/>
        <v>#VALUE!</v>
      </c>
      <c r="P195" t="e">
        <f t="shared" si="34"/>
        <v>#VALUE!</v>
      </c>
      <c r="Q195" t="e">
        <f t="shared" si="35"/>
        <v>#VALUE!</v>
      </c>
      <c r="R195" t="e">
        <f t="shared" si="36"/>
        <v>#VALUE!</v>
      </c>
    </row>
    <row r="196" spans="1:18" x14ac:dyDescent="0.35">
      <c r="A196" t="s">
        <v>191</v>
      </c>
      <c r="B196" t="s">
        <v>590</v>
      </c>
      <c r="C196" t="s">
        <v>590</v>
      </c>
      <c r="D196" t="s">
        <v>837</v>
      </c>
      <c r="E196" t="s">
        <v>591</v>
      </c>
      <c r="F196" t="e">
        <v>#VALUE!</v>
      </c>
      <c r="G196" t="e">
        <v>#VALUE!</v>
      </c>
      <c r="H196" t="e">
        <v>#VALUE!</v>
      </c>
      <c r="I196" t="e">
        <v>#VALUE!</v>
      </c>
      <c r="J196" t="str">
        <f t="shared" si="28"/>
        <v>"ABDALA Olga"</v>
      </c>
      <c r="K196" t="str">
        <f t="shared" si="29"/>
        <v>"abdala olga"</v>
      </c>
      <c r="L196" t="str">
        <f t="shared" si="30"/>
        <v>"abdala olga"</v>
      </c>
      <c r="M196" t="str">
        <f t="shared" si="31"/>
        <v>"abdala"</v>
      </c>
      <c r="N196" t="str">
        <f t="shared" si="32"/>
        <v>"olga"</v>
      </c>
      <c r="O196" t="e">
        <f t="shared" si="33"/>
        <v>#VALUE!</v>
      </c>
      <c r="P196" t="e">
        <f t="shared" si="34"/>
        <v>#VALUE!</v>
      </c>
      <c r="Q196" t="e">
        <f t="shared" si="35"/>
        <v>#VALUE!</v>
      </c>
      <c r="R196" t="e">
        <f t="shared" si="36"/>
        <v>#VALUE!</v>
      </c>
    </row>
    <row r="197" spans="1:18" x14ac:dyDescent="0.35">
      <c r="A197" t="s">
        <v>192</v>
      </c>
      <c r="B197" t="s">
        <v>592</v>
      </c>
      <c r="C197" t="s">
        <v>592</v>
      </c>
      <c r="D197" t="s">
        <v>750</v>
      </c>
      <c r="E197" t="s">
        <v>320</v>
      </c>
      <c r="F197" t="e">
        <v>#VALUE!</v>
      </c>
      <c r="G197" t="e">
        <v>#VALUE!</v>
      </c>
      <c r="H197" t="e">
        <v>#VALUE!</v>
      </c>
      <c r="I197" t="e">
        <v>#VALUE!</v>
      </c>
      <c r="J197" t="str">
        <f t="shared" si="28"/>
        <v>"CHAN Frédéric"</v>
      </c>
      <c r="K197" t="str">
        <f t="shared" si="29"/>
        <v>"chan frederic"</v>
      </c>
      <c r="L197" t="str">
        <f t="shared" si="30"/>
        <v>"chan frederic"</v>
      </c>
      <c r="M197" t="str">
        <f t="shared" si="31"/>
        <v>"chan"</v>
      </c>
      <c r="N197" t="str">
        <f t="shared" si="32"/>
        <v>"frederic"</v>
      </c>
      <c r="O197" t="e">
        <f t="shared" si="33"/>
        <v>#VALUE!</v>
      </c>
      <c r="P197" t="e">
        <f t="shared" si="34"/>
        <v>#VALUE!</v>
      </c>
      <c r="Q197" t="e">
        <f t="shared" si="35"/>
        <v>#VALUE!</v>
      </c>
      <c r="R197" t="e">
        <f t="shared" si="36"/>
        <v>#VALUE!</v>
      </c>
    </row>
    <row r="198" spans="1:18" x14ac:dyDescent="0.35">
      <c r="A198" t="s">
        <v>193</v>
      </c>
      <c r="B198" t="s">
        <v>593</v>
      </c>
      <c r="C198" t="s">
        <v>593</v>
      </c>
      <c r="D198" t="s">
        <v>838</v>
      </c>
      <c r="E198" t="s">
        <v>308</v>
      </c>
      <c r="F198" t="e">
        <v>#VALUE!</v>
      </c>
      <c r="G198" t="e">
        <v>#VALUE!</v>
      </c>
      <c r="H198" t="e">
        <v>#VALUE!</v>
      </c>
      <c r="I198" t="e">
        <v>#VALUE!</v>
      </c>
      <c r="J198" t="str">
        <f t="shared" si="28"/>
        <v>"KLITTING Matthieu"</v>
      </c>
      <c r="K198" t="str">
        <f t="shared" si="29"/>
        <v>"klitting matthieu"</v>
      </c>
      <c r="L198" t="str">
        <f t="shared" si="30"/>
        <v>"klitting matthieu"</v>
      </c>
      <c r="M198" t="str">
        <f t="shared" si="31"/>
        <v>"klitting"</v>
      </c>
      <c r="N198" t="str">
        <f t="shared" si="32"/>
        <v>"matthieu"</v>
      </c>
      <c r="O198" t="e">
        <f t="shared" si="33"/>
        <v>#VALUE!</v>
      </c>
      <c r="P198" t="e">
        <f t="shared" si="34"/>
        <v>#VALUE!</v>
      </c>
      <c r="Q198" t="e">
        <f t="shared" si="35"/>
        <v>#VALUE!</v>
      </c>
      <c r="R198" t="e">
        <f t="shared" si="36"/>
        <v>#VALUE!</v>
      </c>
    </row>
    <row r="199" spans="1:18" x14ac:dyDescent="0.35">
      <c r="A199" t="s">
        <v>194</v>
      </c>
      <c r="B199" t="s">
        <v>907</v>
      </c>
      <c r="C199" t="s">
        <v>594</v>
      </c>
      <c r="D199" t="s">
        <v>839</v>
      </c>
      <c r="E199" t="s">
        <v>595</v>
      </c>
      <c r="F199" t="s">
        <v>281</v>
      </c>
      <c r="G199" t="s">
        <v>596</v>
      </c>
      <c r="H199" t="e">
        <v>#VALUE!</v>
      </c>
      <c r="I199" t="e">
        <v>#VALUE!</v>
      </c>
      <c r="J199" t="str">
        <f t="shared" si="28"/>
        <v>"GOUR Jean-Baptise"</v>
      </c>
      <c r="K199" t="str">
        <f t="shared" si="29"/>
        <v>"gour jean-baptise"</v>
      </c>
      <c r="L199" t="str">
        <f t="shared" si="30"/>
        <v>"gour jean baptise"</v>
      </c>
      <c r="M199" t="str">
        <f t="shared" si="31"/>
        <v>"gour"</v>
      </c>
      <c r="N199" t="str">
        <f t="shared" si="32"/>
        <v>"jean baptise"</v>
      </c>
      <c r="O199" t="str">
        <f t="shared" si="33"/>
        <v>"jean"</v>
      </c>
      <c r="P199" t="str">
        <f t="shared" si="34"/>
        <v>"baptise"</v>
      </c>
      <c r="Q199" t="e">
        <f t="shared" si="35"/>
        <v>#VALUE!</v>
      </c>
      <c r="R199" t="e">
        <f t="shared" si="36"/>
        <v>#VALUE!</v>
      </c>
    </row>
    <row r="200" spans="1:18" x14ac:dyDescent="0.35">
      <c r="A200" t="s">
        <v>195</v>
      </c>
      <c r="B200" t="s">
        <v>597</v>
      </c>
      <c r="C200" t="s">
        <v>597</v>
      </c>
      <c r="D200" t="s">
        <v>840</v>
      </c>
      <c r="E200" t="s">
        <v>308</v>
      </c>
      <c r="F200" t="e">
        <v>#VALUE!</v>
      </c>
      <c r="G200" t="e">
        <v>#VALUE!</v>
      </c>
      <c r="H200" t="e">
        <v>#VALUE!</v>
      </c>
      <c r="I200" t="e">
        <v>#VALUE!</v>
      </c>
      <c r="J200" t="str">
        <f t="shared" si="28"/>
        <v>"BOUCON Matthieu"</v>
      </c>
      <c r="K200" t="str">
        <f t="shared" si="29"/>
        <v>"boucon matthieu"</v>
      </c>
      <c r="L200" t="str">
        <f t="shared" si="30"/>
        <v>"boucon matthieu"</v>
      </c>
      <c r="M200" t="str">
        <f t="shared" si="31"/>
        <v>"boucon"</v>
      </c>
      <c r="N200" t="str">
        <f t="shared" si="32"/>
        <v>"matthieu"</v>
      </c>
      <c r="O200" t="e">
        <f t="shared" si="33"/>
        <v>#VALUE!</v>
      </c>
      <c r="P200" t="e">
        <f t="shared" si="34"/>
        <v>#VALUE!</v>
      </c>
      <c r="Q200" t="e">
        <f t="shared" si="35"/>
        <v>#VALUE!</v>
      </c>
      <c r="R200" t="e">
        <f t="shared" si="36"/>
        <v>#VALUE!</v>
      </c>
    </row>
    <row r="201" spans="1:18" x14ac:dyDescent="0.35">
      <c r="A201" t="s">
        <v>196</v>
      </c>
      <c r="B201" t="s">
        <v>598</v>
      </c>
      <c r="C201" t="s">
        <v>598</v>
      </c>
      <c r="D201" t="s">
        <v>841</v>
      </c>
      <c r="E201" t="s">
        <v>385</v>
      </c>
      <c r="F201" t="e">
        <v>#VALUE!</v>
      </c>
      <c r="G201" t="e">
        <v>#VALUE!</v>
      </c>
      <c r="H201" t="e">
        <v>#VALUE!</v>
      </c>
      <c r="I201" t="e">
        <v>#VALUE!</v>
      </c>
      <c r="J201" t="str">
        <f t="shared" si="28"/>
        <v>"DURAND Camille"</v>
      </c>
      <c r="K201" t="str">
        <f t="shared" si="29"/>
        <v>"durand camille"</v>
      </c>
      <c r="L201" t="str">
        <f t="shared" si="30"/>
        <v>"durand camille"</v>
      </c>
      <c r="M201" t="str">
        <f t="shared" si="31"/>
        <v>"durand"</v>
      </c>
      <c r="N201" t="str">
        <f t="shared" si="32"/>
        <v>"camille"</v>
      </c>
      <c r="O201" t="e">
        <f t="shared" si="33"/>
        <v>#VALUE!</v>
      </c>
      <c r="P201" t="e">
        <f t="shared" si="34"/>
        <v>#VALUE!</v>
      </c>
      <c r="Q201" t="e">
        <f t="shared" si="35"/>
        <v>#VALUE!</v>
      </c>
      <c r="R201" t="e">
        <f t="shared" si="36"/>
        <v>#VALUE!</v>
      </c>
    </row>
    <row r="202" spans="1:18" x14ac:dyDescent="0.35">
      <c r="A202" t="s">
        <v>197</v>
      </c>
      <c r="B202" t="s">
        <v>599</v>
      </c>
      <c r="C202" t="s">
        <v>599</v>
      </c>
      <c r="D202" t="s">
        <v>842</v>
      </c>
      <c r="E202" t="s">
        <v>600</v>
      </c>
      <c r="F202" t="s">
        <v>722</v>
      </c>
      <c r="G202" t="s">
        <v>601</v>
      </c>
      <c r="H202" t="s">
        <v>908</v>
      </c>
      <c r="I202" t="s">
        <v>602</v>
      </c>
      <c r="J202" t="str">
        <f t="shared" si="28"/>
        <v>"Amine BEN CHEIKH BRAHIM"</v>
      </c>
      <c r="K202" t="str">
        <f t="shared" si="29"/>
        <v>"amine ben cheikh brahim"</v>
      </c>
      <c r="L202" t="str">
        <f t="shared" si="30"/>
        <v>"amine ben cheikh brahim"</v>
      </c>
      <c r="M202" t="str">
        <f t="shared" si="31"/>
        <v>"amine"</v>
      </c>
      <c r="N202" t="str">
        <f t="shared" si="32"/>
        <v>"ben cheikh brahim"</v>
      </c>
      <c r="O202" t="str">
        <f t="shared" si="33"/>
        <v>"ben"</v>
      </c>
      <c r="P202" t="str">
        <f t="shared" si="34"/>
        <v>"cheikh brahim"</v>
      </c>
      <c r="Q202" t="str">
        <f t="shared" si="35"/>
        <v>"cheikh"</v>
      </c>
      <c r="R202" t="str">
        <f t="shared" si="36"/>
        <v>"brahim"</v>
      </c>
    </row>
    <row r="203" spans="1:18" x14ac:dyDescent="0.35">
      <c r="A203" t="s">
        <v>198</v>
      </c>
      <c r="B203" t="s">
        <v>603</v>
      </c>
      <c r="C203" t="s">
        <v>603</v>
      </c>
      <c r="D203" t="s">
        <v>843</v>
      </c>
      <c r="E203" t="s">
        <v>591</v>
      </c>
      <c r="F203" t="e">
        <v>#VALUE!</v>
      </c>
      <c r="G203" t="e">
        <v>#VALUE!</v>
      </c>
      <c r="H203" t="e">
        <v>#VALUE!</v>
      </c>
      <c r="I203" t="e">
        <v>#VALUE!</v>
      </c>
      <c r="J203" t="str">
        <f t="shared" si="28"/>
        <v>"BARSOV Olga"</v>
      </c>
      <c r="K203" t="str">
        <f t="shared" si="29"/>
        <v>"barsov olga"</v>
      </c>
      <c r="L203" t="str">
        <f t="shared" si="30"/>
        <v>"barsov olga"</v>
      </c>
      <c r="M203" t="str">
        <f t="shared" si="31"/>
        <v>"barsov"</v>
      </c>
      <c r="N203" t="str">
        <f t="shared" si="32"/>
        <v>"olga"</v>
      </c>
      <c r="O203" t="e">
        <f t="shared" si="33"/>
        <v>#VALUE!</v>
      </c>
      <c r="P203" t="e">
        <f t="shared" si="34"/>
        <v>#VALUE!</v>
      </c>
      <c r="Q203" t="e">
        <f t="shared" si="35"/>
        <v>#VALUE!</v>
      </c>
      <c r="R203" t="e">
        <f t="shared" si="36"/>
        <v>#VALUE!</v>
      </c>
    </row>
    <row r="204" spans="1:18" x14ac:dyDescent="0.35">
      <c r="A204" t="s">
        <v>199</v>
      </c>
      <c r="B204" t="s">
        <v>604</v>
      </c>
      <c r="C204" t="s">
        <v>604</v>
      </c>
      <c r="D204" t="s">
        <v>844</v>
      </c>
      <c r="E204" t="s">
        <v>322</v>
      </c>
      <c r="F204" t="e">
        <v>#VALUE!</v>
      </c>
      <c r="G204" t="e">
        <v>#VALUE!</v>
      </c>
      <c r="H204" t="e">
        <v>#VALUE!</v>
      </c>
      <c r="I204" t="e">
        <v>#VALUE!</v>
      </c>
      <c r="J204" t="str">
        <f t="shared" si="28"/>
        <v>"MILHAU Benjamin"</v>
      </c>
      <c r="K204" t="str">
        <f t="shared" si="29"/>
        <v>"milhau benjamin"</v>
      </c>
      <c r="L204" t="str">
        <f t="shared" si="30"/>
        <v>"milhau benjamin"</v>
      </c>
      <c r="M204" t="str">
        <f t="shared" si="31"/>
        <v>"milhau"</v>
      </c>
      <c r="N204" t="str">
        <f t="shared" si="32"/>
        <v>"benjamin"</v>
      </c>
      <c r="O204" t="e">
        <f t="shared" si="33"/>
        <v>#VALUE!</v>
      </c>
      <c r="P204" t="e">
        <f t="shared" si="34"/>
        <v>#VALUE!</v>
      </c>
      <c r="Q204" t="e">
        <f t="shared" si="35"/>
        <v>#VALUE!</v>
      </c>
      <c r="R204" t="e">
        <f t="shared" si="36"/>
        <v>#VALUE!</v>
      </c>
    </row>
    <row r="205" spans="1:18" x14ac:dyDescent="0.35">
      <c r="A205" t="s">
        <v>200</v>
      </c>
      <c r="B205" t="s">
        <v>605</v>
      </c>
      <c r="C205" t="s">
        <v>605</v>
      </c>
      <c r="D205" t="s">
        <v>845</v>
      </c>
      <c r="E205" t="s">
        <v>606</v>
      </c>
      <c r="F205" t="e">
        <v>#VALUE!</v>
      </c>
      <c r="G205" t="e">
        <v>#VALUE!</v>
      </c>
      <c r="H205" t="e">
        <v>#VALUE!</v>
      </c>
      <c r="I205" t="e">
        <v>#VALUE!</v>
      </c>
      <c r="J205" t="str">
        <f t="shared" si="28"/>
        <v>"IGUIDER Sofiane"</v>
      </c>
      <c r="K205" t="str">
        <f t="shared" si="29"/>
        <v>"iguider sofiane"</v>
      </c>
      <c r="L205" t="str">
        <f t="shared" si="30"/>
        <v>"iguider sofiane"</v>
      </c>
      <c r="M205" t="str">
        <f t="shared" si="31"/>
        <v>"iguider"</v>
      </c>
      <c r="N205" t="str">
        <f t="shared" si="32"/>
        <v>"sofiane"</v>
      </c>
      <c r="O205" t="e">
        <f t="shared" si="33"/>
        <v>#VALUE!</v>
      </c>
      <c r="P205" t="e">
        <f t="shared" si="34"/>
        <v>#VALUE!</v>
      </c>
      <c r="Q205" t="e">
        <f t="shared" si="35"/>
        <v>#VALUE!</v>
      </c>
      <c r="R205" t="e">
        <f t="shared" si="36"/>
        <v>#VALUE!</v>
      </c>
    </row>
    <row r="206" spans="1:18" x14ac:dyDescent="0.35">
      <c r="A206" t="s">
        <v>201</v>
      </c>
      <c r="B206" t="s">
        <v>607</v>
      </c>
      <c r="C206" t="s">
        <v>607</v>
      </c>
      <c r="D206" t="s">
        <v>846</v>
      </c>
      <c r="E206" t="s">
        <v>231</v>
      </c>
      <c r="F206" t="e">
        <v>#VALUE!</v>
      </c>
      <c r="G206" t="e">
        <v>#VALUE!</v>
      </c>
      <c r="H206" t="e">
        <v>#VALUE!</v>
      </c>
      <c r="I206" t="e">
        <v>#VALUE!</v>
      </c>
      <c r="J206" t="str">
        <f t="shared" si="28"/>
        <v>"MONHONVALLE Olivier"</v>
      </c>
      <c r="K206" t="str">
        <f t="shared" si="29"/>
        <v>"monhonvalle olivier"</v>
      </c>
      <c r="L206" t="str">
        <f t="shared" si="30"/>
        <v>"monhonvalle olivier"</v>
      </c>
      <c r="M206" t="str">
        <f t="shared" si="31"/>
        <v>"monhonvalle"</v>
      </c>
      <c r="N206" t="str">
        <f t="shared" si="32"/>
        <v>"olivier"</v>
      </c>
      <c r="O206" t="e">
        <f t="shared" si="33"/>
        <v>#VALUE!</v>
      </c>
      <c r="P206" t="e">
        <f t="shared" si="34"/>
        <v>#VALUE!</v>
      </c>
      <c r="Q206" t="e">
        <f t="shared" si="35"/>
        <v>#VALUE!</v>
      </c>
      <c r="R206" t="e">
        <f t="shared" si="36"/>
        <v>#VALUE!</v>
      </c>
    </row>
    <row r="207" spans="1:18" x14ac:dyDescent="0.35">
      <c r="A207" t="s">
        <v>202</v>
      </c>
      <c r="B207" t="s">
        <v>608</v>
      </c>
      <c r="C207" t="s">
        <v>608</v>
      </c>
      <c r="D207" t="s">
        <v>847</v>
      </c>
      <c r="E207" t="s">
        <v>609</v>
      </c>
      <c r="F207" t="e">
        <v>#VALUE!</v>
      </c>
      <c r="G207" t="e">
        <v>#VALUE!</v>
      </c>
      <c r="H207" t="e">
        <v>#VALUE!</v>
      </c>
      <c r="I207" t="e">
        <v>#VALUE!</v>
      </c>
      <c r="J207" t="str">
        <f t="shared" si="28"/>
        <v>"SULTAN Chimon"</v>
      </c>
      <c r="K207" t="str">
        <f t="shared" si="29"/>
        <v>"sultan chimon"</v>
      </c>
      <c r="L207" t="str">
        <f t="shared" si="30"/>
        <v>"sultan chimon"</v>
      </c>
      <c r="M207" t="str">
        <f t="shared" si="31"/>
        <v>"sultan"</v>
      </c>
      <c r="N207" t="str">
        <f t="shared" si="32"/>
        <v>"chimon"</v>
      </c>
      <c r="O207" t="e">
        <f t="shared" si="33"/>
        <v>#VALUE!</v>
      </c>
      <c r="P207" t="e">
        <f t="shared" si="34"/>
        <v>#VALUE!</v>
      </c>
      <c r="Q207" t="e">
        <f t="shared" si="35"/>
        <v>#VALUE!</v>
      </c>
      <c r="R207" t="e">
        <f t="shared" si="36"/>
        <v>#VALUE!</v>
      </c>
    </row>
    <row r="208" spans="1:18" x14ac:dyDescent="0.35">
      <c r="A208" t="s">
        <v>203</v>
      </c>
      <c r="B208" t="s">
        <v>610</v>
      </c>
      <c r="C208" t="s">
        <v>610</v>
      </c>
      <c r="D208" t="s">
        <v>848</v>
      </c>
      <c r="E208" t="s">
        <v>611</v>
      </c>
      <c r="F208" t="e">
        <v>#VALUE!</v>
      </c>
      <c r="G208" t="e">
        <v>#VALUE!</v>
      </c>
      <c r="H208" t="e">
        <v>#VALUE!</v>
      </c>
      <c r="I208" t="e">
        <v>#VALUE!</v>
      </c>
      <c r="J208" t="str">
        <f t="shared" si="28"/>
        <v>"GODEBARGE Ferréol"</v>
      </c>
      <c r="K208" t="str">
        <f t="shared" si="29"/>
        <v>"godebarge ferreol"</v>
      </c>
      <c r="L208" t="str">
        <f t="shared" si="30"/>
        <v>"godebarge ferreol"</v>
      </c>
      <c r="M208" t="str">
        <f t="shared" si="31"/>
        <v>"godebarge"</v>
      </c>
      <c r="N208" t="str">
        <f t="shared" si="32"/>
        <v>"ferreol"</v>
      </c>
      <c r="O208" t="e">
        <f t="shared" si="33"/>
        <v>#VALUE!</v>
      </c>
      <c r="P208" t="e">
        <f t="shared" si="34"/>
        <v>#VALUE!</v>
      </c>
      <c r="Q208" t="e">
        <f t="shared" si="35"/>
        <v>#VALUE!</v>
      </c>
      <c r="R208" t="e">
        <f t="shared" si="36"/>
        <v>#VALUE!</v>
      </c>
    </row>
    <row r="209" spans="1:18" x14ac:dyDescent="0.35">
      <c r="A209" t="s">
        <v>204</v>
      </c>
      <c r="B209" t="s">
        <v>612</v>
      </c>
      <c r="C209" t="s">
        <v>612</v>
      </c>
      <c r="D209" t="s">
        <v>849</v>
      </c>
      <c r="E209" t="s">
        <v>613</v>
      </c>
      <c r="F209" t="e">
        <v>#VALUE!</v>
      </c>
      <c r="G209" t="e">
        <v>#VALUE!</v>
      </c>
      <c r="H209" t="e">
        <v>#VALUE!</v>
      </c>
      <c r="I209" t="e">
        <v>#VALUE!</v>
      </c>
      <c r="J209" t="str">
        <f t="shared" si="28"/>
        <v>"OUDIN Antoine"</v>
      </c>
      <c r="K209" t="str">
        <f t="shared" si="29"/>
        <v>"oudin antoine"</v>
      </c>
      <c r="L209" t="str">
        <f t="shared" si="30"/>
        <v>"oudin antoine"</v>
      </c>
      <c r="M209" t="str">
        <f t="shared" si="31"/>
        <v>"oudin"</v>
      </c>
      <c r="N209" t="str">
        <f t="shared" si="32"/>
        <v>"antoine"</v>
      </c>
      <c r="O209" t="e">
        <f t="shared" si="33"/>
        <v>#VALUE!</v>
      </c>
      <c r="P209" t="e">
        <f t="shared" si="34"/>
        <v>#VALUE!</v>
      </c>
      <c r="Q209" t="e">
        <f t="shared" si="35"/>
        <v>#VALUE!</v>
      </c>
      <c r="R209" t="e">
        <f t="shared" si="36"/>
        <v>#VALUE!</v>
      </c>
    </row>
    <row r="210" spans="1:18" x14ac:dyDescent="0.35">
      <c r="A210" t="s">
        <v>205</v>
      </c>
      <c r="B210" t="s">
        <v>614</v>
      </c>
      <c r="C210" t="s">
        <v>614</v>
      </c>
      <c r="D210" t="s">
        <v>850</v>
      </c>
      <c r="E210" t="s">
        <v>615</v>
      </c>
      <c r="F210" t="e">
        <v>#VALUE!</v>
      </c>
      <c r="G210" t="e">
        <v>#VALUE!</v>
      </c>
      <c r="H210" t="e">
        <v>#VALUE!</v>
      </c>
      <c r="I210" t="e">
        <v>#VALUE!</v>
      </c>
      <c r="J210" t="str">
        <f t="shared" si="28"/>
        <v>"TRACHEN Hind"</v>
      </c>
      <c r="K210" t="str">
        <f t="shared" si="29"/>
        <v>"trachen hind"</v>
      </c>
      <c r="L210" t="str">
        <f t="shared" si="30"/>
        <v>"trachen hind"</v>
      </c>
      <c r="M210" t="str">
        <f t="shared" si="31"/>
        <v>"trachen"</v>
      </c>
      <c r="N210" t="str">
        <f t="shared" si="32"/>
        <v>"hind"</v>
      </c>
      <c r="O210" t="e">
        <f t="shared" si="33"/>
        <v>#VALUE!</v>
      </c>
      <c r="P210" t="e">
        <f t="shared" si="34"/>
        <v>#VALUE!</v>
      </c>
      <c r="Q210" t="e">
        <f t="shared" si="35"/>
        <v>#VALUE!</v>
      </c>
      <c r="R210" t="e">
        <f t="shared" si="36"/>
        <v>#VALUE!</v>
      </c>
    </row>
    <row r="211" spans="1:18" x14ac:dyDescent="0.35">
      <c r="A211" t="s">
        <v>869</v>
      </c>
      <c r="B211" t="s">
        <v>909</v>
      </c>
      <c r="C211" t="s">
        <v>909</v>
      </c>
      <c r="D211" t="s">
        <v>851</v>
      </c>
      <c r="E211" t="s">
        <v>910</v>
      </c>
      <c r="F211" t="e">
        <v>#VALUE!</v>
      </c>
      <c r="G211" t="e">
        <v>#VALUE!</v>
      </c>
      <c r="H211" t="e">
        <v>#VALUE!</v>
      </c>
      <c r="I211" t="e">
        <v>#VALUE!</v>
      </c>
      <c r="J211" t="str">
        <f t="shared" si="28"/>
        <v>"DJOMOUHE Patrick"</v>
      </c>
      <c r="K211" t="str">
        <f t="shared" si="29"/>
        <v>"djomouhe patrick"</v>
      </c>
      <c r="L211" t="str">
        <f t="shared" si="30"/>
        <v>"djomouhe patrick"</v>
      </c>
      <c r="M211" t="str">
        <f t="shared" si="31"/>
        <v>"djomouhe"</v>
      </c>
      <c r="N211" t="str">
        <f t="shared" si="32"/>
        <v>"patrick"</v>
      </c>
      <c r="O211" t="e">
        <f t="shared" si="33"/>
        <v>#VALUE!</v>
      </c>
      <c r="P211" t="e">
        <f t="shared" si="34"/>
        <v>#VALUE!</v>
      </c>
      <c r="Q211" t="e">
        <f t="shared" si="35"/>
        <v>#VALUE!</v>
      </c>
      <c r="R211" t="e">
        <f t="shared" si="36"/>
        <v>#VALUE!</v>
      </c>
    </row>
    <row r="212" spans="1:18" x14ac:dyDescent="0.35">
      <c r="A212" t="s">
        <v>206</v>
      </c>
      <c r="B212" t="s">
        <v>616</v>
      </c>
      <c r="C212" t="s">
        <v>616</v>
      </c>
      <c r="D212" t="s">
        <v>852</v>
      </c>
      <c r="E212" t="s">
        <v>617</v>
      </c>
      <c r="F212" t="e">
        <v>#VALUE!</v>
      </c>
      <c r="G212" t="e">
        <v>#VALUE!</v>
      </c>
      <c r="H212" t="e">
        <v>#VALUE!</v>
      </c>
      <c r="I212" t="e">
        <v>#VALUE!</v>
      </c>
      <c r="J212" t="str">
        <f t="shared" si="28"/>
        <v>"LEMAN Joachim"</v>
      </c>
      <c r="K212" t="str">
        <f t="shared" si="29"/>
        <v>"leman joachim"</v>
      </c>
      <c r="L212" t="str">
        <f t="shared" si="30"/>
        <v>"leman joachim"</v>
      </c>
      <c r="M212" t="str">
        <f t="shared" si="31"/>
        <v>"leman"</v>
      </c>
      <c r="N212" t="str">
        <f t="shared" si="32"/>
        <v>"joachim"</v>
      </c>
      <c r="O212" t="e">
        <f t="shared" si="33"/>
        <v>#VALUE!</v>
      </c>
      <c r="P212" t="e">
        <f t="shared" si="34"/>
        <v>#VALUE!</v>
      </c>
      <c r="Q212" t="e">
        <f t="shared" si="35"/>
        <v>#VALUE!</v>
      </c>
      <c r="R212" t="e">
        <f t="shared" si="36"/>
        <v>#VALUE!</v>
      </c>
    </row>
    <row r="213" spans="1:18" x14ac:dyDescent="0.35">
      <c r="A213" t="s">
        <v>207</v>
      </c>
      <c r="B213" t="s">
        <v>618</v>
      </c>
      <c r="C213" t="s">
        <v>618</v>
      </c>
      <c r="D213" t="s">
        <v>853</v>
      </c>
      <c r="E213" t="s">
        <v>619</v>
      </c>
      <c r="F213" t="s">
        <v>872</v>
      </c>
      <c r="G213" t="s">
        <v>620</v>
      </c>
      <c r="H213" t="e">
        <v>#VALUE!</v>
      </c>
      <c r="I213" t="e">
        <v>#VALUE!</v>
      </c>
      <c r="J213" t="str">
        <f t="shared" si="28"/>
        <v>"VO VAN Julie"</v>
      </c>
      <c r="K213" t="str">
        <f t="shared" si="29"/>
        <v>"vo van julie"</v>
      </c>
      <c r="L213" t="str">
        <f t="shared" si="30"/>
        <v>"vo van julie"</v>
      </c>
      <c r="M213" t="str">
        <f t="shared" si="31"/>
        <v>"vo"</v>
      </c>
      <c r="N213" t="str">
        <f t="shared" si="32"/>
        <v>"van julie"</v>
      </c>
      <c r="O213" t="str">
        <f t="shared" si="33"/>
        <v>"van"</v>
      </c>
      <c r="P213" t="str">
        <f t="shared" si="34"/>
        <v>"julie"</v>
      </c>
      <c r="Q213" t="e">
        <f t="shared" si="35"/>
        <v>#VALUE!</v>
      </c>
      <c r="R213" t="e">
        <f t="shared" si="36"/>
        <v>#VALUE!</v>
      </c>
    </row>
    <row r="214" spans="1:18" x14ac:dyDescent="0.35">
      <c r="A214" t="s">
        <v>208</v>
      </c>
      <c r="B214" t="s">
        <v>621</v>
      </c>
      <c r="C214" t="s">
        <v>621</v>
      </c>
      <c r="D214" t="s">
        <v>854</v>
      </c>
      <c r="E214" t="s">
        <v>622</v>
      </c>
      <c r="F214" t="e">
        <v>#VALUE!</v>
      </c>
      <c r="G214" t="e">
        <v>#VALUE!</v>
      </c>
      <c r="H214" t="e">
        <v>#VALUE!</v>
      </c>
      <c r="I214" t="e">
        <v>#VALUE!</v>
      </c>
      <c r="J214" t="str">
        <f t="shared" si="28"/>
        <v>"MAZOUZ Omar"</v>
      </c>
      <c r="K214" t="str">
        <f t="shared" si="29"/>
        <v>"mazouz omar"</v>
      </c>
      <c r="L214" t="str">
        <f t="shared" si="30"/>
        <v>"mazouz omar"</v>
      </c>
      <c r="M214" t="str">
        <f t="shared" si="31"/>
        <v>"mazouz"</v>
      </c>
      <c r="N214" t="str">
        <f t="shared" si="32"/>
        <v>"omar"</v>
      </c>
      <c r="O214" t="e">
        <f t="shared" si="33"/>
        <v>#VALUE!</v>
      </c>
      <c r="P214" t="e">
        <f t="shared" si="34"/>
        <v>#VALUE!</v>
      </c>
      <c r="Q214" t="e">
        <f t="shared" si="35"/>
        <v>#VALUE!</v>
      </c>
      <c r="R214" t="e">
        <f t="shared" si="36"/>
        <v>#VALUE!</v>
      </c>
    </row>
    <row r="215" spans="1:18" x14ac:dyDescent="0.35">
      <c r="A215" t="s">
        <v>209</v>
      </c>
      <c r="B215" t="s">
        <v>623</v>
      </c>
      <c r="C215" t="s">
        <v>623</v>
      </c>
      <c r="D215" t="s">
        <v>855</v>
      </c>
      <c r="E215" t="s">
        <v>385</v>
      </c>
      <c r="F215" t="e">
        <v>#VALUE!</v>
      </c>
      <c r="G215" t="e">
        <v>#VALUE!</v>
      </c>
      <c r="H215" t="e">
        <v>#VALUE!</v>
      </c>
      <c r="I215" t="e">
        <v>#VALUE!</v>
      </c>
      <c r="J215" t="str">
        <f t="shared" si="28"/>
        <v>"BESSON Camille"</v>
      </c>
      <c r="K215" t="str">
        <f t="shared" si="29"/>
        <v>"besson camille"</v>
      </c>
      <c r="L215" t="str">
        <f t="shared" si="30"/>
        <v>"besson camille"</v>
      </c>
      <c r="M215" t="str">
        <f t="shared" si="31"/>
        <v>"besson"</v>
      </c>
      <c r="N215" t="str">
        <f t="shared" si="32"/>
        <v>"camille"</v>
      </c>
      <c r="O215" t="e">
        <f t="shared" si="33"/>
        <v>#VALUE!</v>
      </c>
      <c r="P215" t="e">
        <f t="shared" si="34"/>
        <v>#VALUE!</v>
      </c>
      <c r="Q215" t="e">
        <f t="shared" si="35"/>
        <v>#VALUE!</v>
      </c>
      <c r="R215" t="e">
        <f t="shared" si="36"/>
        <v>#VALUE!</v>
      </c>
    </row>
    <row r="216" spans="1:18" x14ac:dyDescent="0.35">
      <c r="A216" t="s">
        <v>210</v>
      </c>
      <c r="B216" t="s">
        <v>624</v>
      </c>
      <c r="C216" t="s">
        <v>624</v>
      </c>
      <c r="D216" t="s">
        <v>856</v>
      </c>
      <c r="E216" t="s">
        <v>458</v>
      </c>
      <c r="F216" t="e">
        <v>#VALUE!</v>
      </c>
      <c r="G216" t="e">
        <v>#VALUE!</v>
      </c>
      <c r="H216" t="e">
        <v>#VALUE!</v>
      </c>
      <c r="I216" t="e">
        <v>#VALUE!</v>
      </c>
      <c r="J216" t="str">
        <f t="shared" si="28"/>
        <v>"COLOMBET Aurélien"</v>
      </c>
      <c r="K216" t="str">
        <f t="shared" si="29"/>
        <v>"colombet aurelien"</v>
      </c>
      <c r="L216" t="str">
        <f t="shared" si="30"/>
        <v>"colombet aurelien"</v>
      </c>
      <c r="M216" t="str">
        <f t="shared" si="31"/>
        <v>"colombet"</v>
      </c>
      <c r="N216" t="str">
        <f t="shared" si="32"/>
        <v>"aurelien"</v>
      </c>
      <c r="O216" t="e">
        <f t="shared" si="33"/>
        <v>#VALUE!</v>
      </c>
      <c r="P216" t="e">
        <f t="shared" si="34"/>
        <v>#VALUE!</v>
      </c>
      <c r="Q216" t="e">
        <f t="shared" si="35"/>
        <v>#VALUE!</v>
      </c>
      <c r="R216" t="e">
        <f t="shared" si="36"/>
        <v>#VALUE!</v>
      </c>
    </row>
    <row r="217" spans="1:18" x14ac:dyDescent="0.35">
      <c r="A217" t="s">
        <v>211</v>
      </c>
      <c r="B217" t="s">
        <v>625</v>
      </c>
      <c r="C217" t="s">
        <v>625</v>
      </c>
      <c r="D217" t="s">
        <v>857</v>
      </c>
      <c r="E217" t="s">
        <v>626</v>
      </c>
      <c r="F217" t="e">
        <v>#VALUE!</v>
      </c>
      <c r="G217" t="e">
        <v>#VALUE!</v>
      </c>
      <c r="H217" t="e">
        <v>#VALUE!</v>
      </c>
      <c r="I217" t="e">
        <v>#VALUE!</v>
      </c>
      <c r="J217" t="str">
        <f t="shared" si="28"/>
        <v>"MOVAGHAR Sina"</v>
      </c>
      <c r="K217" t="str">
        <f t="shared" si="29"/>
        <v>"movaghar sina"</v>
      </c>
      <c r="L217" t="str">
        <f t="shared" si="30"/>
        <v>"movaghar sina"</v>
      </c>
      <c r="M217" t="str">
        <f t="shared" si="31"/>
        <v>"movaghar"</v>
      </c>
      <c r="N217" t="str">
        <f t="shared" si="32"/>
        <v>"sina"</v>
      </c>
      <c r="O217" t="e">
        <f t="shared" si="33"/>
        <v>#VALUE!</v>
      </c>
      <c r="P217" t="e">
        <f t="shared" si="34"/>
        <v>#VALUE!</v>
      </c>
      <c r="Q217" t="e">
        <f t="shared" si="35"/>
        <v>#VALUE!</v>
      </c>
      <c r="R217" t="e">
        <f t="shared" si="36"/>
        <v>#VALUE!</v>
      </c>
    </row>
    <row r="218" spans="1:18" x14ac:dyDescent="0.35">
      <c r="A218" t="s">
        <v>212</v>
      </c>
      <c r="B218" t="s">
        <v>627</v>
      </c>
      <c r="C218" t="s">
        <v>627</v>
      </c>
      <c r="D218" t="s">
        <v>858</v>
      </c>
      <c r="E218" t="s">
        <v>628</v>
      </c>
      <c r="F218" t="s">
        <v>911</v>
      </c>
      <c r="G218" t="s">
        <v>629</v>
      </c>
      <c r="H218" t="e">
        <v>#VALUE!</v>
      </c>
      <c r="I218" t="e">
        <v>#VALUE!</v>
      </c>
      <c r="J218" t="str">
        <f t="shared" si="28"/>
        <v>"HADJ ABDELKADER Ilhem"</v>
      </c>
      <c r="K218" t="str">
        <f t="shared" si="29"/>
        <v>"hadj abdelkader ilhem"</v>
      </c>
      <c r="L218" t="str">
        <f t="shared" si="30"/>
        <v>"hadj abdelkader ilhem"</v>
      </c>
      <c r="M218" t="str">
        <f t="shared" si="31"/>
        <v>"hadj"</v>
      </c>
      <c r="N218" t="str">
        <f t="shared" si="32"/>
        <v>"abdelkader ilhem"</v>
      </c>
      <c r="O218" t="str">
        <f t="shared" si="33"/>
        <v>"abdelkader"</v>
      </c>
      <c r="P218" t="str">
        <f t="shared" si="34"/>
        <v>"ilhem"</v>
      </c>
      <c r="Q218" t="e">
        <f t="shared" si="35"/>
        <v>#VALUE!</v>
      </c>
      <c r="R218" t="e">
        <f t="shared" si="36"/>
        <v>#VALUE!</v>
      </c>
    </row>
    <row r="219" spans="1:18" x14ac:dyDescent="0.35">
      <c r="A219" t="s">
        <v>213</v>
      </c>
      <c r="B219" t="s">
        <v>630</v>
      </c>
      <c r="C219" t="s">
        <v>630</v>
      </c>
      <c r="D219" t="s">
        <v>859</v>
      </c>
      <c r="E219" t="s">
        <v>631</v>
      </c>
      <c r="F219" t="e">
        <v>#VALUE!</v>
      </c>
      <c r="G219" t="e">
        <v>#VALUE!</v>
      </c>
      <c r="H219" t="e">
        <v>#VALUE!</v>
      </c>
      <c r="I219" t="e">
        <v>#VALUE!</v>
      </c>
      <c r="J219" t="str">
        <f t="shared" si="28"/>
        <v>"BENOMAR Abdellah"</v>
      </c>
      <c r="K219" t="str">
        <f t="shared" si="29"/>
        <v>"benomar abdellah"</v>
      </c>
      <c r="L219" t="str">
        <f t="shared" si="30"/>
        <v>"benomar abdellah"</v>
      </c>
      <c r="M219" t="str">
        <f t="shared" si="31"/>
        <v>"benomar"</v>
      </c>
      <c r="N219" t="str">
        <f t="shared" si="32"/>
        <v>"abdellah"</v>
      </c>
      <c r="O219" t="e">
        <f t="shared" si="33"/>
        <v>#VALUE!</v>
      </c>
      <c r="P219" t="e">
        <f t="shared" si="34"/>
        <v>#VALUE!</v>
      </c>
      <c r="Q219" t="e">
        <f t="shared" si="35"/>
        <v>#VALUE!</v>
      </c>
      <c r="R219" t="e">
        <f t="shared" si="36"/>
        <v>#VALUE!</v>
      </c>
    </row>
    <row r="220" spans="1:18" x14ac:dyDescent="0.35">
      <c r="A220" t="s">
        <v>214</v>
      </c>
      <c r="B220" t="s">
        <v>632</v>
      </c>
      <c r="C220" t="s">
        <v>632</v>
      </c>
      <c r="D220" t="s">
        <v>747</v>
      </c>
      <c r="E220" t="s">
        <v>633</v>
      </c>
      <c r="F220" t="s">
        <v>912</v>
      </c>
      <c r="G220" t="s">
        <v>634</v>
      </c>
      <c r="H220" t="e">
        <v>#VALUE!</v>
      </c>
      <c r="I220" t="e">
        <v>#VALUE!</v>
      </c>
      <c r="J220" t="str">
        <f t="shared" si="28"/>
        <v>"EL FAHEM Cyrine"</v>
      </c>
      <c r="K220" t="str">
        <f t="shared" si="29"/>
        <v>"el fahem cyrine"</v>
      </c>
      <c r="L220" t="str">
        <f t="shared" si="30"/>
        <v>"el fahem cyrine"</v>
      </c>
      <c r="M220" t="str">
        <f t="shared" si="31"/>
        <v>"el"</v>
      </c>
      <c r="N220" t="str">
        <f t="shared" si="32"/>
        <v>"fahem cyrine"</v>
      </c>
      <c r="O220" t="str">
        <f t="shared" si="33"/>
        <v>"fahem"</v>
      </c>
      <c r="P220" t="str">
        <f t="shared" si="34"/>
        <v>"cyrine"</v>
      </c>
      <c r="Q220" t="e">
        <f t="shared" si="35"/>
        <v>#VALUE!</v>
      </c>
      <c r="R220" t="e">
        <f t="shared" si="36"/>
        <v>#VALUE!</v>
      </c>
    </row>
    <row r="221" spans="1:18" x14ac:dyDescent="0.35">
      <c r="A221" t="s">
        <v>215</v>
      </c>
      <c r="B221" t="s">
        <v>635</v>
      </c>
      <c r="C221" t="s">
        <v>635</v>
      </c>
      <c r="D221" t="s">
        <v>860</v>
      </c>
      <c r="E221" t="s">
        <v>636</v>
      </c>
      <c r="F221" t="e">
        <v>#VALUE!</v>
      </c>
      <c r="G221" t="e">
        <v>#VALUE!</v>
      </c>
      <c r="H221" t="e">
        <v>#VALUE!</v>
      </c>
      <c r="I221" t="e">
        <v>#VALUE!</v>
      </c>
      <c r="J221" t="str">
        <f t="shared" si="28"/>
        <v>"PEZIER Gaël"</v>
      </c>
      <c r="K221" t="str">
        <f t="shared" si="29"/>
        <v>"pezier gael"</v>
      </c>
      <c r="L221" t="str">
        <f t="shared" si="30"/>
        <v>"pezier gael"</v>
      </c>
      <c r="M221" t="str">
        <f t="shared" si="31"/>
        <v>"pezier"</v>
      </c>
      <c r="N221" t="str">
        <f t="shared" si="32"/>
        <v>"gael"</v>
      </c>
      <c r="O221" t="e">
        <f t="shared" si="33"/>
        <v>#VALUE!</v>
      </c>
      <c r="P221" t="e">
        <f t="shared" si="34"/>
        <v>#VALUE!</v>
      </c>
      <c r="Q221" t="e">
        <f t="shared" si="35"/>
        <v>#VALUE!</v>
      </c>
      <c r="R221" t="e">
        <f t="shared" si="36"/>
        <v>#VALUE!</v>
      </c>
    </row>
    <row r="222" spans="1:18" x14ac:dyDescent="0.35">
      <c r="A222" t="s">
        <v>216</v>
      </c>
      <c r="B222" t="s">
        <v>637</v>
      </c>
      <c r="C222" t="s">
        <v>637</v>
      </c>
      <c r="D222" t="s">
        <v>861</v>
      </c>
      <c r="E222" t="s">
        <v>638</v>
      </c>
      <c r="F222" t="e">
        <v>#VALUE!</v>
      </c>
      <c r="G222" t="e">
        <v>#VALUE!</v>
      </c>
      <c r="H222" t="e">
        <v>#VALUE!</v>
      </c>
      <c r="I222" t="e">
        <v>#VALUE!</v>
      </c>
      <c r="J222" t="str">
        <f t="shared" si="28"/>
        <v>"PRINGAULT Valentin"</v>
      </c>
      <c r="K222" t="str">
        <f t="shared" si="29"/>
        <v>"pringault valentin"</v>
      </c>
      <c r="L222" t="str">
        <f t="shared" si="30"/>
        <v>"pringault valentin"</v>
      </c>
      <c r="M222" t="str">
        <f t="shared" si="31"/>
        <v>"pringault"</v>
      </c>
      <c r="N222" t="str">
        <f t="shared" si="32"/>
        <v>"valentin"</v>
      </c>
      <c r="O222" t="e">
        <f t="shared" si="33"/>
        <v>#VALUE!</v>
      </c>
      <c r="P222" t="e">
        <f t="shared" si="34"/>
        <v>#VALUE!</v>
      </c>
      <c r="Q222" t="e">
        <f t="shared" si="35"/>
        <v>#VALUE!</v>
      </c>
      <c r="R222" t="e">
        <f t="shared" si="36"/>
        <v>#VALUE!</v>
      </c>
    </row>
    <row r="223" spans="1:18" x14ac:dyDescent="0.35">
      <c r="A223" t="s">
        <v>217</v>
      </c>
      <c r="B223" t="s">
        <v>639</v>
      </c>
      <c r="C223" t="s">
        <v>639</v>
      </c>
      <c r="D223" t="s">
        <v>862</v>
      </c>
      <c r="E223" t="s">
        <v>421</v>
      </c>
      <c r="F223" t="e">
        <v>#VALUE!</v>
      </c>
      <c r="G223" t="e">
        <v>#VALUE!</v>
      </c>
      <c r="H223" t="e">
        <v>#VALUE!</v>
      </c>
      <c r="I223" t="e">
        <v>#VALUE!</v>
      </c>
      <c r="J223" t="str">
        <f t="shared" si="28"/>
        <v>"MONCHALIN Pierre"</v>
      </c>
      <c r="K223" t="str">
        <f t="shared" si="29"/>
        <v>"monchalin pierre"</v>
      </c>
      <c r="L223" t="str">
        <f t="shared" si="30"/>
        <v>"monchalin pierre"</v>
      </c>
      <c r="M223" t="str">
        <f t="shared" si="31"/>
        <v>"monchalin"</v>
      </c>
      <c r="N223" t="str">
        <f t="shared" si="32"/>
        <v>"pierre"</v>
      </c>
      <c r="O223" t="e">
        <f t="shared" si="33"/>
        <v>#VALUE!</v>
      </c>
      <c r="P223" t="e">
        <f t="shared" si="34"/>
        <v>#VALUE!</v>
      </c>
      <c r="Q223" t="e">
        <f t="shared" si="35"/>
        <v>#VALUE!</v>
      </c>
      <c r="R223" t="e">
        <f t="shared" si="36"/>
        <v>#VALUE!</v>
      </c>
    </row>
    <row r="224" spans="1:18" x14ac:dyDescent="0.35">
      <c r="A224" t="s">
        <v>218</v>
      </c>
      <c r="B224" t="s">
        <v>640</v>
      </c>
      <c r="C224" t="s">
        <v>640</v>
      </c>
      <c r="D224" t="s">
        <v>320</v>
      </c>
      <c r="E224" t="s">
        <v>641</v>
      </c>
      <c r="F224" t="e">
        <v>#VALUE!</v>
      </c>
      <c r="G224" t="e">
        <v>#VALUE!</v>
      </c>
      <c r="H224" t="e">
        <v>#VALUE!</v>
      </c>
      <c r="I224" t="e">
        <v>#VALUE!</v>
      </c>
      <c r="J224" t="str">
        <f t="shared" si="28"/>
        <v>"Frédéric LELIEVRE"</v>
      </c>
      <c r="K224" t="str">
        <f t="shared" si="29"/>
        <v>"frederic lelievre"</v>
      </c>
      <c r="L224" t="str">
        <f t="shared" si="30"/>
        <v>"frederic lelievre"</v>
      </c>
      <c r="M224" t="str">
        <f t="shared" si="31"/>
        <v>"frederic"</v>
      </c>
      <c r="N224" t="str">
        <f t="shared" si="32"/>
        <v>"lelievre"</v>
      </c>
      <c r="O224" t="e">
        <f t="shared" si="33"/>
        <v>#VALUE!</v>
      </c>
      <c r="P224" t="e">
        <f t="shared" si="34"/>
        <v>#VALUE!</v>
      </c>
      <c r="Q224" t="e">
        <f t="shared" si="35"/>
        <v>#VALUE!</v>
      </c>
      <c r="R224" t="e">
        <f t="shared" si="36"/>
        <v>#VALUE!</v>
      </c>
    </row>
    <row r="225" spans="1:18" x14ac:dyDescent="0.35">
      <c r="A225" t="s">
        <v>219</v>
      </c>
      <c r="B225" t="s">
        <v>642</v>
      </c>
      <c r="C225" t="s">
        <v>642</v>
      </c>
      <c r="D225" t="s">
        <v>863</v>
      </c>
      <c r="E225" t="s">
        <v>643</v>
      </c>
      <c r="F225" t="e">
        <v>#VALUE!</v>
      </c>
      <c r="G225" t="e">
        <v>#VALUE!</v>
      </c>
      <c r="H225" t="e">
        <v>#VALUE!</v>
      </c>
      <c r="I225" t="e">
        <v>#VALUE!</v>
      </c>
      <c r="J225" t="str">
        <f t="shared" si="28"/>
        <v>"Margot COUSINET"</v>
      </c>
      <c r="K225" t="str">
        <f t="shared" si="29"/>
        <v>"margot cousinet"</v>
      </c>
      <c r="L225" t="str">
        <f t="shared" si="30"/>
        <v>"margot cousinet"</v>
      </c>
      <c r="M225" t="str">
        <f t="shared" si="31"/>
        <v>"margot"</v>
      </c>
      <c r="N225" t="str">
        <f t="shared" si="32"/>
        <v>"cousinet"</v>
      </c>
      <c r="O225" t="e">
        <f t="shared" si="33"/>
        <v>#VALUE!</v>
      </c>
      <c r="P225" t="e">
        <f t="shared" si="34"/>
        <v>#VALUE!</v>
      </c>
      <c r="Q225" t="e">
        <f t="shared" si="35"/>
        <v>#VALUE!</v>
      </c>
      <c r="R225" t="e">
        <f t="shared" si="36"/>
        <v>#VALUE!</v>
      </c>
    </row>
    <row r="226" spans="1:18" x14ac:dyDescent="0.35">
      <c r="A226" t="s">
        <v>220</v>
      </c>
      <c r="B226" t="s">
        <v>644</v>
      </c>
      <c r="C226" t="s">
        <v>644</v>
      </c>
      <c r="D226" t="s">
        <v>244</v>
      </c>
      <c r="E226" t="s">
        <v>645</v>
      </c>
      <c r="F226" t="e">
        <v>#VALUE!</v>
      </c>
      <c r="G226" t="e">
        <v>#VALUE!</v>
      </c>
      <c r="H226" t="e">
        <v>#VALUE!</v>
      </c>
      <c r="I226" t="e">
        <v>#VALUE!</v>
      </c>
      <c r="J226" t="str">
        <f t="shared" si="28"/>
        <v>"Guillaume BOUR"</v>
      </c>
      <c r="K226" t="str">
        <f t="shared" si="29"/>
        <v>"guillaume bour"</v>
      </c>
      <c r="L226" t="str">
        <f t="shared" si="30"/>
        <v>"guillaume bour"</v>
      </c>
      <c r="M226" t="str">
        <f t="shared" si="31"/>
        <v>"guillaume"</v>
      </c>
      <c r="N226" t="str">
        <f t="shared" si="32"/>
        <v>"bour"</v>
      </c>
      <c r="O226" t="e">
        <f t="shared" si="33"/>
        <v>#VALUE!</v>
      </c>
      <c r="P226" t="e">
        <f t="shared" si="34"/>
        <v>#VALUE!</v>
      </c>
      <c r="Q226" t="e">
        <f t="shared" si="35"/>
        <v>#VALUE!</v>
      </c>
      <c r="R226" t="e">
        <f t="shared" si="36"/>
        <v>#VALUE!</v>
      </c>
    </row>
    <row r="227" spans="1:18" x14ac:dyDescent="0.35">
      <c r="A227" t="s">
        <v>221</v>
      </c>
      <c r="B227" t="s">
        <v>646</v>
      </c>
      <c r="C227" t="s">
        <v>646</v>
      </c>
      <c r="D227" t="s">
        <v>864</v>
      </c>
      <c r="E227" t="s">
        <v>647</v>
      </c>
      <c r="F227" t="e">
        <v>#VALUE!</v>
      </c>
      <c r="G227" t="e">
        <v>#VALUE!</v>
      </c>
      <c r="H227" t="e">
        <v>#VALUE!</v>
      </c>
      <c r="I227" t="e">
        <v>#VALUE!</v>
      </c>
      <c r="J227" t="str">
        <f t="shared" si="28"/>
        <v>"Fanny VERJAT"</v>
      </c>
      <c r="K227" t="str">
        <f t="shared" si="29"/>
        <v>"fanny verjat"</v>
      </c>
      <c r="L227" t="str">
        <f t="shared" si="30"/>
        <v>"fanny verjat"</v>
      </c>
      <c r="M227" t="str">
        <f t="shared" si="31"/>
        <v>"fanny"</v>
      </c>
      <c r="N227" t="str">
        <f t="shared" si="32"/>
        <v>"verjat"</v>
      </c>
      <c r="O227" t="e">
        <f t="shared" si="33"/>
        <v>#VALUE!</v>
      </c>
      <c r="P227" t="e">
        <f t="shared" si="34"/>
        <v>#VALUE!</v>
      </c>
      <c r="Q227" t="e">
        <f t="shared" si="35"/>
        <v>#VALUE!</v>
      </c>
      <c r="R227" t="e">
        <f t="shared" si="36"/>
        <v>#VALUE!</v>
      </c>
    </row>
    <row r="228" spans="1:18" x14ac:dyDescent="0.35">
      <c r="A228" t="s">
        <v>222</v>
      </c>
      <c r="B228" t="s">
        <v>648</v>
      </c>
      <c r="C228" t="s">
        <v>648</v>
      </c>
      <c r="D228" t="s">
        <v>340</v>
      </c>
      <c r="E228" t="s">
        <v>649</v>
      </c>
      <c r="F228" t="e">
        <v>#VALUE!</v>
      </c>
      <c r="G228" t="e">
        <v>#VALUE!</v>
      </c>
      <c r="H228" t="e">
        <v>#VALUE!</v>
      </c>
      <c r="I228" t="e">
        <v>#VALUE!</v>
      </c>
      <c r="J228" t="str">
        <f t="shared" si="28"/>
        <v>"Nicolas BARANOWSKI"</v>
      </c>
      <c r="K228" t="str">
        <f t="shared" si="29"/>
        <v>"nicolas baranowski"</v>
      </c>
      <c r="L228" t="str">
        <f t="shared" si="30"/>
        <v>"nicolas baranowski"</v>
      </c>
      <c r="M228" t="str">
        <f t="shared" si="31"/>
        <v>"nicolas"</v>
      </c>
      <c r="N228" t="str">
        <f t="shared" si="32"/>
        <v>"baranowski"</v>
      </c>
      <c r="O228" t="e">
        <f t="shared" si="33"/>
        <v>#VALUE!</v>
      </c>
      <c r="P228" t="e">
        <f t="shared" si="34"/>
        <v>#VALUE!</v>
      </c>
      <c r="Q228" t="e">
        <f t="shared" si="35"/>
        <v>#VALUE!</v>
      </c>
      <c r="R228" t="e">
        <f t="shared" si="36"/>
        <v>#VALUE!</v>
      </c>
    </row>
    <row r="229" spans="1:18" x14ac:dyDescent="0.35">
      <c r="A229" t="s">
        <v>223</v>
      </c>
      <c r="B229" t="s">
        <v>913</v>
      </c>
      <c r="C229" t="s">
        <v>650</v>
      </c>
      <c r="D229" t="s">
        <v>281</v>
      </c>
      <c r="E229" t="s">
        <v>651</v>
      </c>
      <c r="F229" t="s">
        <v>410</v>
      </c>
      <c r="G229" t="s">
        <v>652</v>
      </c>
      <c r="H229" t="e">
        <v>#VALUE!</v>
      </c>
      <c r="I229" t="e">
        <v>#VALUE!</v>
      </c>
      <c r="J229" t="str">
        <f t="shared" si="28"/>
        <v>"Jean-Baptiste PLUCHET"</v>
      </c>
      <c r="K229" t="str">
        <f t="shared" si="29"/>
        <v>"jean-baptiste pluchet"</v>
      </c>
      <c r="L229" t="str">
        <f t="shared" si="30"/>
        <v>"jean baptiste pluchet"</v>
      </c>
      <c r="M229" t="str">
        <f t="shared" si="31"/>
        <v>"jean"</v>
      </c>
      <c r="N229" t="str">
        <f t="shared" si="32"/>
        <v>"baptiste pluchet"</v>
      </c>
      <c r="O229" t="str">
        <f t="shared" si="33"/>
        <v>"baptiste"</v>
      </c>
      <c r="P229" t="str">
        <f t="shared" si="34"/>
        <v>"pluchet"</v>
      </c>
      <c r="Q229" t="e">
        <f t="shared" si="35"/>
        <v>#VALUE!</v>
      </c>
      <c r="R229" t="e">
        <f t="shared" si="36"/>
        <v>#VALUE!</v>
      </c>
    </row>
    <row r="230" spans="1:18" x14ac:dyDescent="0.35">
      <c r="A230" t="s">
        <v>224</v>
      </c>
      <c r="B230" t="s">
        <v>653</v>
      </c>
      <c r="C230" t="s">
        <v>653</v>
      </c>
      <c r="D230" t="s">
        <v>433</v>
      </c>
      <c r="E230" t="s">
        <v>654</v>
      </c>
      <c r="F230" t="e">
        <v>#VALUE!</v>
      </c>
      <c r="G230" t="e">
        <v>#VALUE!</v>
      </c>
      <c r="H230" t="e">
        <v>#VALUE!</v>
      </c>
      <c r="I230" t="e">
        <v>#VALUE!</v>
      </c>
      <c r="J230" t="str">
        <f t="shared" si="28"/>
        <v>"Yassine BADAOUI"</v>
      </c>
      <c r="K230" t="str">
        <f t="shared" si="29"/>
        <v>"yassine badaoui"</v>
      </c>
      <c r="L230" t="str">
        <f t="shared" si="30"/>
        <v>"yassine badaoui"</v>
      </c>
      <c r="M230" t="str">
        <f t="shared" si="31"/>
        <v>"yassine"</v>
      </c>
      <c r="N230" t="str">
        <f t="shared" si="32"/>
        <v>"badaoui"</v>
      </c>
      <c r="O230" t="e">
        <f t="shared" si="33"/>
        <v>#VALUE!</v>
      </c>
      <c r="P230" t="e">
        <f t="shared" si="34"/>
        <v>#VALUE!</v>
      </c>
      <c r="Q230" t="e">
        <f t="shared" si="35"/>
        <v>#VALUE!</v>
      </c>
      <c r="R230" t="e">
        <f t="shared" si="36"/>
        <v>#VALUE!</v>
      </c>
    </row>
    <row r="231" spans="1:18" x14ac:dyDescent="0.35">
      <c r="A231" t="s">
        <v>225</v>
      </c>
      <c r="B231" t="s">
        <v>655</v>
      </c>
      <c r="C231" t="s">
        <v>655</v>
      </c>
      <c r="D231" t="s">
        <v>414</v>
      </c>
      <c r="E231" t="s">
        <v>656</v>
      </c>
      <c r="F231" t="e">
        <v>#VALUE!</v>
      </c>
      <c r="G231" t="e">
        <v>#VALUE!</v>
      </c>
      <c r="H231" t="e">
        <v>#VALUE!</v>
      </c>
      <c r="I231" t="e">
        <v>#VALUE!</v>
      </c>
      <c r="J231" t="str">
        <f t="shared" si="28"/>
        <v>"Alexandre BERNARD"</v>
      </c>
      <c r="K231" t="str">
        <f t="shared" si="29"/>
        <v>"alexandre bernard"</v>
      </c>
      <c r="L231" t="str">
        <f t="shared" si="30"/>
        <v>"alexandre bernard"</v>
      </c>
      <c r="M231" t="str">
        <f t="shared" si="31"/>
        <v>"alexandre"</v>
      </c>
      <c r="N231" t="str">
        <f t="shared" si="32"/>
        <v>"bernard"</v>
      </c>
      <c r="O231" t="e">
        <f t="shared" si="33"/>
        <v>#VALUE!</v>
      </c>
      <c r="P231" t="e">
        <f t="shared" si="34"/>
        <v>#VALUE!</v>
      </c>
      <c r="Q231" t="e">
        <f t="shared" si="35"/>
        <v>#VALUE!</v>
      </c>
      <c r="R231" t="e">
        <f t="shared" si="36"/>
        <v>#VALUE!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E440"/>
  <sheetViews>
    <sheetView tabSelected="1" workbookViewId="0">
      <selection activeCell="G10" sqref="G10"/>
    </sheetView>
  </sheetViews>
  <sheetFormatPr baseColWidth="10" defaultColWidth="8.7265625" defaultRowHeight="14.5" x14ac:dyDescent="0.35"/>
  <cols>
    <col min="1" max="1" width="11.7265625" customWidth="1"/>
    <col min="2" max="2" width="14.26953125" customWidth="1"/>
  </cols>
  <sheetData>
    <row r="1" spans="1:5" x14ac:dyDescent="0.35">
      <c r="A1" t="s">
        <v>657</v>
      </c>
      <c r="B1" t="s">
        <v>657</v>
      </c>
      <c r="C1" t="str">
        <f>""""&amp;A1&amp;""""</f>
        <v>"wallet"</v>
      </c>
      <c r="D1" t="s">
        <v>955</v>
      </c>
      <c r="E1" t="s">
        <v>955</v>
      </c>
    </row>
    <row r="2" spans="1:5" x14ac:dyDescent="0.35">
      <c r="A2" t="s">
        <v>923</v>
      </c>
      <c r="B2" t="s">
        <v>923</v>
      </c>
      <c r="C2" t="str">
        <f t="shared" ref="C2:D65" si="0">""""&amp;A2&amp;""""</f>
        <v>"gentil-beccot"</v>
      </c>
      <c r="D2" t="s">
        <v>956</v>
      </c>
      <c r="E2" t="s">
        <v>956</v>
      </c>
    </row>
    <row r="3" spans="1:5" x14ac:dyDescent="0.35">
      <c r="A3" t="s">
        <v>659</v>
      </c>
      <c r="B3" t="s">
        <v>659</v>
      </c>
      <c r="C3" t="str">
        <f t="shared" si="0"/>
        <v>"mahdi"</v>
      </c>
      <c r="D3" t="s">
        <v>957</v>
      </c>
      <c r="E3" t="s">
        <v>957</v>
      </c>
    </row>
    <row r="4" spans="1:5" x14ac:dyDescent="0.35">
      <c r="A4" t="s">
        <v>660</v>
      </c>
      <c r="B4" t="s">
        <v>660</v>
      </c>
      <c r="C4" t="str">
        <f t="shared" si="0"/>
        <v>"ouy"</v>
      </c>
      <c r="D4" t="s">
        <v>958</v>
      </c>
      <c r="E4" t="s">
        <v>958</v>
      </c>
    </row>
    <row r="5" spans="1:5" x14ac:dyDescent="0.35">
      <c r="A5" t="s">
        <v>661</v>
      </c>
      <c r="B5" t="s">
        <v>661</v>
      </c>
      <c r="C5" t="str">
        <f t="shared" si="0"/>
        <v>"dahan"</v>
      </c>
      <c r="D5" t="s">
        <v>959</v>
      </c>
      <c r="E5" t="s">
        <v>959</v>
      </c>
    </row>
    <row r="6" spans="1:5" x14ac:dyDescent="0.35">
      <c r="A6" t="s">
        <v>662</v>
      </c>
      <c r="B6" t="s">
        <v>662</v>
      </c>
      <c r="C6" t="str">
        <f t="shared" si="0"/>
        <v>"thouard"</v>
      </c>
      <c r="D6" t="s">
        <v>960</v>
      </c>
      <c r="E6" t="s">
        <v>960</v>
      </c>
    </row>
    <row r="7" spans="1:5" x14ac:dyDescent="0.35">
      <c r="A7" t="s">
        <v>663</v>
      </c>
      <c r="B7" t="s">
        <v>663</v>
      </c>
      <c r="C7" t="str">
        <f t="shared" si="0"/>
        <v>"dhima"</v>
      </c>
      <c r="D7" t="s">
        <v>961</v>
      </c>
      <c r="E7" t="s">
        <v>961</v>
      </c>
    </row>
    <row r="8" spans="1:5" x14ac:dyDescent="0.35">
      <c r="A8" t="s">
        <v>664</v>
      </c>
      <c r="B8" t="s">
        <v>664</v>
      </c>
      <c r="C8" t="str">
        <f t="shared" si="0"/>
        <v>"namani"</v>
      </c>
      <c r="D8" t="s">
        <v>962</v>
      </c>
      <c r="E8" t="s">
        <v>962</v>
      </c>
    </row>
    <row r="9" spans="1:5" x14ac:dyDescent="0.35">
      <c r="A9" t="s">
        <v>665</v>
      </c>
      <c r="B9" t="s">
        <v>665</v>
      </c>
      <c r="C9" t="str">
        <f t="shared" si="0"/>
        <v>"richard"</v>
      </c>
      <c r="D9" t="s">
        <v>963</v>
      </c>
      <c r="E9" t="s">
        <v>963</v>
      </c>
    </row>
    <row r="10" spans="1:5" x14ac:dyDescent="0.35">
      <c r="A10" t="s">
        <v>666</v>
      </c>
      <c r="B10" t="s">
        <v>666</v>
      </c>
      <c r="C10" t="str">
        <f t="shared" si="0"/>
        <v>"rabadan"</v>
      </c>
      <c r="D10" t="s">
        <v>964</v>
      </c>
      <c r="E10" t="s">
        <v>964</v>
      </c>
    </row>
    <row r="11" spans="1:5" x14ac:dyDescent="0.35">
      <c r="A11" t="s">
        <v>924</v>
      </c>
      <c r="B11" t="s">
        <v>924</v>
      </c>
      <c r="C11" t="str">
        <f t="shared" si="0"/>
        <v>"tran van loc"</v>
      </c>
      <c r="D11" t="s">
        <v>965</v>
      </c>
      <c r="E11" t="s">
        <v>965</v>
      </c>
    </row>
    <row r="12" spans="1:5" x14ac:dyDescent="0.35">
      <c r="A12" t="s">
        <v>668</v>
      </c>
      <c r="B12" t="s">
        <v>668</v>
      </c>
      <c r="C12" t="str">
        <f t="shared" si="0"/>
        <v>"adeline"</v>
      </c>
      <c r="D12" t="s">
        <v>966</v>
      </c>
      <c r="E12" t="s">
        <v>966</v>
      </c>
    </row>
    <row r="13" spans="1:5" x14ac:dyDescent="0.35">
      <c r="A13" t="s">
        <v>669</v>
      </c>
      <c r="B13" t="s">
        <v>669</v>
      </c>
      <c r="C13" t="str">
        <f t="shared" si="0"/>
        <v>"pambrun"</v>
      </c>
      <c r="D13" t="s">
        <v>967</v>
      </c>
      <c r="E13" t="s">
        <v>967</v>
      </c>
    </row>
    <row r="14" spans="1:5" x14ac:dyDescent="0.35">
      <c r="A14" t="s">
        <v>670</v>
      </c>
      <c r="B14" t="s">
        <v>670</v>
      </c>
      <c r="C14" t="str">
        <f t="shared" si="0"/>
        <v>"galante"</v>
      </c>
      <c r="D14" t="s">
        <v>968</v>
      </c>
      <c r="E14" t="s">
        <v>968</v>
      </c>
    </row>
    <row r="15" spans="1:5" x14ac:dyDescent="0.35">
      <c r="A15" t="s">
        <v>671</v>
      </c>
      <c r="B15" t="s">
        <v>671</v>
      </c>
      <c r="C15" t="str">
        <f t="shared" si="0"/>
        <v>"besagni"</v>
      </c>
      <c r="D15" t="s">
        <v>969</v>
      </c>
      <c r="E15" t="s">
        <v>969</v>
      </c>
    </row>
    <row r="16" spans="1:5" x14ac:dyDescent="0.35">
      <c r="A16" t="s">
        <v>925</v>
      </c>
      <c r="B16" t="s">
        <v>925</v>
      </c>
      <c r="C16" t="str">
        <f t="shared" si="0"/>
        <v>"nguyen thanh nhan"</v>
      </c>
      <c r="D16" t="s">
        <v>970</v>
      </c>
      <c r="E16" t="s">
        <v>970</v>
      </c>
    </row>
    <row r="17" spans="1:5" x14ac:dyDescent="0.35">
      <c r="A17" t="s">
        <v>675</v>
      </c>
      <c r="B17" t="s">
        <v>675</v>
      </c>
      <c r="C17" t="str">
        <f t="shared" si="0"/>
        <v>"descamps"</v>
      </c>
      <c r="D17" t="s">
        <v>971</v>
      </c>
      <c r="E17" t="s">
        <v>971</v>
      </c>
    </row>
    <row r="18" spans="1:5" x14ac:dyDescent="0.35">
      <c r="A18" t="s">
        <v>676</v>
      </c>
      <c r="B18" t="s">
        <v>676</v>
      </c>
      <c r="C18" t="str">
        <f t="shared" si="0"/>
        <v>"srour"</v>
      </c>
      <c r="D18" t="s">
        <v>972</v>
      </c>
      <c r="E18" t="s">
        <v>972</v>
      </c>
    </row>
    <row r="19" spans="1:5" x14ac:dyDescent="0.35">
      <c r="A19" t="s">
        <v>677</v>
      </c>
      <c r="B19" t="s">
        <v>677</v>
      </c>
      <c r="C19" t="str">
        <f t="shared" si="0"/>
        <v>"austruy"</v>
      </c>
      <c r="D19" t="s">
        <v>973</v>
      </c>
      <c r="E19" t="s">
        <v>973</v>
      </c>
    </row>
    <row r="20" spans="1:5" x14ac:dyDescent="0.35">
      <c r="A20" t="s">
        <v>678</v>
      </c>
      <c r="B20" t="s">
        <v>678</v>
      </c>
      <c r="C20" t="str">
        <f t="shared" si="0"/>
        <v>"dulong"</v>
      </c>
      <c r="D20" t="s">
        <v>974</v>
      </c>
      <c r="E20" t="s">
        <v>974</v>
      </c>
    </row>
    <row r="21" spans="1:5" x14ac:dyDescent="0.35">
      <c r="A21" t="s">
        <v>679</v>
      </c>
      <c r="B21" t="s">
        <v>679</v>
      </c>
      <c r="C21" t="str">
        <f t="shared" si="0"/>
        <v>"albert"</v>
      </c>
      <c r="D21" t="s">
        <v>975</v>
      </c>
      <c r="E21" t="s">
        <v>975</v>
      </c>
    </row>
    <row r="22" spans="1:5" x14ac:dyDescent="0.35">
      <c r="A22" t="s">
        <v>680</v>
      </c>
      <c r="B22" t="s">
        <v>680</v>
      </c>
      <c r="C22" t="str">
        <f t="shared" si="0"/>
        <v>"badin"</v>
      </c>
      <c r="D22" t="s">
        <v>976</v>
      </c>
      <c r="E22" t="s">
        <v>976</v>
      </c>
    </row>
    <row r="23" spans="1:5" x14ac:dyDescent="0.35">
      <c r="A23" t="s">
        <v>681</v>
      </c>
      <c r="B23" t="s">
        <v>681</v>
      </c>
      <c r="C23" t="str">
        <f t="shared" si="0"/>
        <v>"chevallier"</v>
      </c>
      <c r="D23" t="s">
        <v>977</v>
      </c>
      <c r="E23" t="s">
        <v>977</v>
      </c>
    </row>
    <row r="24" spans="1:5" x14ac:dyDescent="0.35">
      <c r="A24" t="s">
        <v>926</v>
      </c>
      <c r="B24" t="s">
        <v>926</v>
      </c>
      <c r="C24" t="str">
        <f t="shared" si="0"/>
        <v>"de belenet"</v>
      </c>
      <c r="D24" t="s">
        <v>978</v>
      </c>
      <c r="E24" t="s">
        <v>978</v>
      </c>
    </row>
    <row r="25" spans="1:5" x14ac:dyDescent="0.35">
      <c r="A25" t="s">
        <v>683</v>
      </c>
      <c r="B25" t="s">
        <v>683</v>
      </c>
      <c r="C25" t="str">
        <f t="shared" si="0"/>
        <v>"mathe"</v>
      </c>
      <c r="D25" t="s">
        <v>979</v>
      </c>
      <c r="E25" t="s">
        <v>979</v>
      </c>
    </row>
    <row r="26" spans="1:5" x14ac:dyDescent="0.35">
      <c r="A26" t="s">
        <v>684</v>
      </c>
      <c r="B26" t="s">
        <v>684</v>
      </c>
      <c r="C26" t="str">
        <f t="shared" si="0"/>
        <v>"moulin"</v>
      </c>
      <c r="D26" t="s">
        <v>980</v>
      </c>
      <c r="E26" t="s">
        <v>980</v>
      </c>
    </row>
    <row r="27" spans="1:5" x14ac:dyDescent="0.35">
      <c r="A27" t="s">
        <v>685</v>
      </c>
      <c r="B27" t="s">
        <v>685</v>
      </c>
      <c r="C27" t="str">
        <f t="shared" si="0"/>
        <v>"lecuyer"</v>
      </c>
      <c r="D27" t="s">
        <v>981</v>
      </c>
      <c r="E27" t="s">
        <v>981</v>
      </c>
    </row>
    <row r="28" spans="1:5" x14ac:dyDescent="0.35">
      <c r="A28" t="s">
        <v>686</v>
      </c>
      <c r="B28" t="s">
        <v>686</v>
      </c>
      <c r="C28" t="str">
        <f t="shared" si="0"/>
        <v>"oumari"</v>
      </c>
      <c r="D28" t="s">
        <v>982</v>
      </c>
      <c r="E28" t="s">
        <v>982</v>
      </c>
    </row>
    <row r="29" spans="1:5" x14ac:dyDescent="0.35">
      <c r="A29" t="s">
        <v>687</v>
      </c>
      <c r="B29" t="s">
        <v>687</v>
      </c>
      <c r="C29" t="str">
        <f t="shared" si="0"/>
        <v>"sall"</v>
      </c>
      <c r="D29" t="s">
        <v>983</v>
      </c>
      <c r="E29" t="s">
        <v>983</v>
      </c>
    </row>
    <row r="30" spans="1:5" x14ac:dyDescent="0.35">
      <c r="A30" t="s">
        <v>688</v>
      </c>
      <c r="B30" t="s">
        <v>688</v>
      </c>
      <c r="C30" t="str">
        <f t="shared" si="0"/>
        <v>"mainguy"</v>
      </c>
      <c r="D30" t="s">
        <v>984</v>
      </c>
      <c r="E30" t="s">
        <v>984</v>
      </c>
    </row>
    <row r="31" spans="1:5" x14ac:dyDescent="0.35">
      <c r="A31" t="s">
        <v>689</v>
      </c>
      <c r="B31" t="s">
        <v>689</v>
      </c>
      <c r="C31" t="str">
        <f t="shared" si="0"/>
        <v>"crevoisier"</v>
      </c>
      <c r="D31" t="s">
        <v>985</v>
      </c>
      <c r="E31" t="s">
        <v>985</v>
      </c>
    </row>
    <row r="32" spans="1:5" x14ac:dyDescent="0.35">
      <c r="A32" t="s">
        <v>690</v>
      </c>
      <c r="B32" t="s">
        <v>690</v>
      </c>
      <c r="C32" t="str">
        <f t="shared" si="0"/>
        <v>"besnard"</v>
      </c>
      <c r="D32" t="s">
        <v>986</v>
      </c>
      <c r="E32" t="s">
        <v>986</v>
      </c>
    </row>
    <row r="33" spans="1:5" x14ac:dyDescent="0.35">
      <c r="A33" t="s">
        <v>691</v>
      </c>
      <c r="B33" t="s">
        <v>691</v>
      </c>
      <c r="C33" t="str">
        <f t="shared" si="0"/>
        <v>"boujnah"</v>
      </c>
      <c r="D33" t="s">
        <v>987</v>
      </c>
      <c r="E33" t="s">
        <v>987</v>
      </c>
    </row>
    <row r="34" spans="1:5" x14ac:dyDescent="0.35">
      <c r="A34" t="s">
        <v>692</v>
      </c>
      <c r="B34" t="s">
        <v>692</v>
      </c>
      <c r="C34" t="str">
        <f t="shared" si="0"/>
        <v>"niang"</v>
      </c>
      <c r="D34" t="s">
        <v>988</v>
      </c>
      <c r="E34" t="s">
        <v>988</v>
      </c>
    </row>
    <row r="35" spans="1:5" x14ac:dyDescent="0.35">
      <c r="A35" t="s">
        <v>665</v>
      </c>
      <c r="B35" t="s">
        <v>665</v>
      </c>
      <c r="C35" t="str">
        <f t="shared" si="0"/>
        <v>"richard"</v>
      </c>
      <c r="D35" t="s">
        <v>963</v>
      </c>
      <c r="E35" t="s">
        <v>963</v>
      </c>
    </row>
    <row r="36" spans="1:5" x14ac:dyDescent="0.35">
      <c r="A36" t="s">
        <v>693</v>
      </c>
      <c r="B36" t="s">
        <v>693</v>
      </c>
      <c r="C36" t="str">
        <f t="shared" si="0"/>
        <v>"barret"</v>
      </c>
      <c r="D36" t="s">
        <v>989</v>
      </c>
      <c r="E36" t="s">
        <v>989</v>
      </c>
    </row>
    <row r="37" spans="1:5" x14ac:dyDescent="0.35">
      <c r="A37" t="s">
        <v>694</v>
      </c>
      <c r="B37" t="s">
        <v>694</v>
      </c>
      <c r="C37" t="str">
        <f t="shared" si="0"/>
        <v>"renaudin"</v>
      </c>
      <c r="D37" t="s">
        <v>990</v>
      </c>
      <c r="E37" t="s">
        <v>990</v>
      </c>
    </row>
    <row r="38" spans="1:5" x14ac:dyDescent="0.35">
      <c r="A38" t="s">
        <v>695</v>
      </c>
      <c r="B38" t="s">
        <v>695</v>
      </c>
      <c r="C38" t="str">
        <f t="shared" si="0"/>
        <v>"lenormand"</v>
      </c>
      <c r="D38" t="s">
        <v>991</v>
      </c>
      <c r="E38" t="s">
        <v>991</v>
      </c>
    </row>
    <row r="39" spans="1:5" x14ac:dyDescent="0.35">
      <c r="A39" t="s">
        <v>645</v>
      </c>
      <c r="B39" t="s">
        <v>645</v>
      </c>
      <c r="C39" t="str">
        <f t="shared" si="0"/>
        <v>"bour"</v>
      </c>
      <c r="D39" t="s">
        <v>992</v>
      </c>
      <c r="E39" t="s">
        <v>992</v>
      </c>
    </row>
    <row r="40" spans="1:5" x14ac:dyDescent="0.35">
      <c r="A40" t="s">
        <v>696</v>
      </c>
      <c r="B40" t="s">
        <v>696</v>
      </c>
      <c r="C40" t="str">
        <f t="shared" si="0"/>
        <v>"mernissi"</v>
      </c>
      <c r="D40" t="s">
        <v>993</v>
      </c>
      <c r="E40" t="s">
        <v>993</v>
      </c>
    </row>
    <row r="41" spans="1:5" x14ac:dyDescent="0.35">
      <c r="A41" t="s">
        <v>697</v>
      </c>
      <c r="B41" t="s">
        <v>697</v>
      </c>
      <c r="C41" t="str">
        <f t="shared" si="0"/>
        <v>"parisot"</v>
      </c>
      <c r="D41" t="s">
        <v>994</v>
      </c>
      <c r="E41" t="s">
        <v>994</v>
      </c>
    </row>
    <row r="42" spans="1:5" x14ac:dyDescent="0.35">
      <c r="A42" t="s">
        <v>698</v>
      </c>
      <c r="B42" t="s">
        <v>698</v>
      </c>
      <c r="C42" t="str">
        <f t="shared" si="0"/>
        <v>"peilloux"</v>
      </c>
      <c r="D42" t="s">
        <v>995</v>
      </c>
      <c r="E42" t="s">
        <v>995</v>
      </c>
    </row>
    <row r="43" spans="1:5" x14ac:dyDescent="0.35">
      <c r="A43" t="s">
        <v>699</v>
      </c>
      <c r="B43" t="s">
        <v>699</v>
      </c>
      <c r="C43" t="str">
        <f t="shared" si="0"/>
        <v>"chervet"</v>
      </c>
      <c r="D43" t="s">
        <v>996</v>
      </c>
      <c r="E43" t="s">
        <v>996</v>
      </c>
    </row>
    <row r="44" spans="1:5" x14ac:dyDescent="0.35">
      <c r="A44" t="s">
        <v>927</v>
      </c>
      <c r="B44" t="s">
        <v>927</v>
      </c>
      <c r="C44" t="str">
        <f t="shared" si="0"/>
        <v>"guy-coichard"</v>
      </c>
      <c r="D44" t="s">
        <v>997</v>
      </c>
      <c r="E44" t="s">
        <v>997</v>
      </c>
    </row>
    <row r="45" spans="1:5" x14ac:dyDescent="0.35">
      <c r="A45" t="s">
        <v>701</v>
      </c>
      <c r="B45" t="s">
        <v>701</v>
      </c>
      <c r="C45" t="str">
        <f t="shared" si="0"/>
        <v>"kamoun"</v>
      </c>
      <c r="D45" t="s">
        <v>998</v>
      </c>
      <c r="E45" t="s">
        <v>998</v>
      </c>
    </row>
    <row r="46" spans="1:5" x14ac:dyDescent="0.35">
      <c r="A46" t="s">
        <v>702</v>
      </c>
      <c r="B46" t="s">
        <v>702</v>
      </c>
      <c r="C46" t="str">
        <f t="shared" si="0"/>
        <v>"vanbaelen"</v>
      </c>
      <c r="D46" t="s">
        <v>999</v>
      </c>
      <c r="E46" t="s">
        <v>999</v>
      </c>
    </row>
    <row r="47" spans="1:5" x14ac:dyDescent="0.35">
      <c r="A47" t="s">
        <v>703</v>
      </c>
      <c r="B47" t="s">
        <v>703</v>
      </c>
      <c r="C47" t="str">
        <f t="shared" si="0"/>
        <v>"tang"</v>
      </c>
      <c r="D47" t="s">
        <v>1000</v>
      </c>
      <c r="E47" t="s">
        <v>1000</v>
      </c>
    </row>
    <row r="48" spans="1:5" x14ac:dyDescent="0.35">
      <c r="A48" t="s">
        <v>704</v>
      </c>
      <c r="B48" t="s">
        <v>704</v>
      </c>
      <c r="C48" t="str">
        <f t="shared" si="0"/>
        <v>"caron"</v>
      </c>
      <c r="D48" t="s">
        <v>1001</v>
      </c>
      <c r="E48" t="s">
        <v>1001</v>
      </c>
    </row>
    <row r="49" spans="1:5" x14ac:dyDescent="0.35">
      <c r="A49" t="s">
        <v>705</v>
      </c>
      <c r="B49" t="s">
        <v>705</v>
      </c>
      <c r="C49" t="str">
        <f t="shared" si="0"/>
        <v>"rembert"</v>
      </c>
      <c r="D49" t="s">
        <v>1002</v>
      </c>
      <c r="E49" t="s">
        <v>1002</v>
      </c>
    </row>
    <row r="50" spans="1:5" x14ac:dyDescent="0.35">
      <c r="A50" t="s">
        <v>706</v>
      </c>
      <c r="B50" t="s">
        <v>706</v>
      </c>
      <c r="C50" t="str">
        <f t="shared" si="0"/>
        <v>"boutoille"</v>
      </c>
      <c r="D50" t="s">
        <v>1003</v>
      </c>
      <c r="E50" t="s">
        <v>1003</v>
      </c>
    </row>
    <row r="51" spans="1:5" x14ac:dyDescent="0.35">
      <c r="A51" t="s">
        <v>707</v>
      </c>
      <c r="B51" t="s">
        <v>707</v>
      </c>
      <c r="C51" t="str">
        <f t="shared" si="0"/>
        <v>"molla"</v>
      </c>
      <c r="D51" t="s">
        <v>1004</v>
      </c>
      <c r="E51" t="s">
        <v>1004</v>
      </c>
    </row>
    <row r="52" spans="1:5" x14ac:dyDescent="0.35">
      <c r="A52" t="s">
        <v>708</v>
      </c>
      <c r="B52" t="s">
        <v>708</v>
      </c>
      <c r="C52" t="str">
        <f t="shared" si="0"/>
        <v>"thierry"</v>
      </c>
      <c r="D52" t="s">
        <v>1005</v>
      </c>
      <c r="E52" t="s">
        <v>1005</v>
      </c>
    </row>
    <row r="53" spans="1:5" x14ac:dyDescent="0.35">
      <c r="A53" t="s">
        <v>928</v>
      </c>
      <c r="B53" t="s">
        <v>928</v>
      </c>
      <c r="C53" t="str">
        <f t="shared" si="0"/>
        <v>"vidal jean"</v>
      </c>
      <c r="D53" t="s">
        <v>1006</v>
      </c>
      <c r="E53" t="s">
        <v>1006</v>
      </c>
    </row>
    <row r="54" spans="1:5" x14ac:dyDescent="0.35">
      <c r="A54" t="s">
        <v>710</v>
      </c>
      <c r="B54" t="s">
        <v>710</v>
      </c>
      <c r="C54" t="str">
        <f t="shared" si="0"/>
        <v>"bredin"</v>
      </c>
      <c r="D54" t="s">
        <v>1007</v>
      </c>
      <c r="E54" t="s">
        <v>1007</v>
      </c>
    </row>
    <row r="55" spans="1:5" x14ac:dyDescent="0.35">
      <c r="A55" t="s">
        <v>711</v>
      </c>
      <c r="B55" t="s">
        <v>711</v>
      </c>
      <c r="C55" t="str">
        <f t="shared" si="0"/>
        <v>"habbida"</v>
      </c>
      <c r="D55" t="s">
        <v>1008</v>
      </c>
      <c r="E55" t="s">
        <v>1008</v>
      </c>
    </row>
    <row r="56" spans="1:5" x14ac:dyDescent="0.35">
      <c r="A56" t="s">
        <v>712</v>
      </c>
      <c r="B56" t="s">
        <v>712</v>
      </c>
      <c r="C56" t="str">
        <f t="shared" si="0"/>
        <v>"boulahya"</v>
      </c>
      <c r="D56" t="s">
        <v>1009</v>
      </c>
      <c r="E56" t="s">
        <v>1009</v>
      </c>
    </row>
    <row r="57" spans="1:5" x14ac:dyDescent="0.35">
      <c r="A57" t="s">
        <v>713</v>
      </c>
      <c r="B57" t="s">
        <v>713</v>
      </c>
      <c r="C57" t="str">
        <f t="shared" si="0"/>
        <v>"morizot"</v>
      </c>
      <c r="D57" t="s">
        <v>1010</v>
      </c>
      <c r="E57" t="s">
        <v>1010</v>
      </c>
    </row>
    <row r="58" spans="1:5" x14ac:dyDescent="0.35">
      <c r="A58" t="s">
        <v>714</v>
      </c>
      <c r="B58" t="s">
        <v>714</v>
      </c>
      <c r="C58" t="str">
        <f t="shared" si="0"/>
        <v>"tournois"</v>
      </c>
      <c r="D58" t="s">
        <v>1011</v>
      </c>
      <c r="E58" t="s">
        <v>1011</v>
      </c>
    </row>
    <row r="59" spans="1:5" x14ac:dyDescent="0.35">
      <c r="A59" t="s">
        <v>715</v>
      </c>
      <c r="B59" t="s">
        <v>715</v>
      </c>
      <c r="C59" t="str">
        <f t="shared" si="0"/>
        <v>"radier"</v>
      </c>
      <c r="D59" t="s">
        <v>1012</v>
      </c>
      <c r="E59" t="s">
        <v>1012</v>
      </c>
    </row>
    <row r="60" spans="1:5" x14ac:dyDescent="0.35">
      <c r="A60" t="s">
        <v>716</v>
      </c>
      <c r="B60" t="s">
        <v>716</v>
      </c>
      <c r="C60" t="str">
        <f t="shared" si="0"/>
        <v>"muhirwa"</v>
      </c>
      <c r="D60" t="s">
        <v>1013</v>
      </c>
      <c r="E60" t="s">
        <v>1013</v>
      </c>
    </row>
    <row r="61" spans="1:5" x14ac:dyDescent="0.35">
      <c r="A61" t="s">
        <v>717</v>
      </c>
      <c r="B61" t="s">
        <v>717</v>
      </c>
      <c r="C61" t="str">
        <f t="shared" si="0"/>
        <v>"lefranc"</v>
      </c>
      <c r="D61" t="s">
        <v>1014</v>
      </c>
      <c r="E61" t="s">
        <v>1014</v>
      </c>
    </row>
    <row r="62" spans="1:5" x14ac:dyDescent="0.35">
      <c r="A62" t="s">
        <v>718</v>
      </c>
      <c r="B62" t="s">
        <v>718</v>
      </c>
      <c r="C62" t="str">
        <f t="shared" si="0"/>
        <v>"ayme"</v>
      </c>
      <c r="D62" t="s">
        <v>1015</v>
      </c>
      <c r="E62" t="s">
        <v>1015</v>
      </c>
    </row>
    <row r="63" spans="1:5" x14ac:dyDescent="0.35">
      <c r="A63" t="s">
        <v>929</v>
      </c>
      <c r="B63" t="s">
        <v>929</v>
      </c>
      <c r="C63" t="str">
        <f t="shared" si="0"/>
        <v>"de clerck"</v>
      </c>
      <c r="D63" t="s">
        <v>1016</v>
      </c>
      <c r="E63" t="s">
        <v>1016</v>
      </c>
    </row>
    <row r="64" spans="1:5" x14ac:dyDescent="0.35">
      <c r="A64" t="s">
        <v>719</v>
      </c>
      <c r="B64" t="s">
        <v>719</v>
      </c>
      <c r="C64" t="str">
        <f t="shared" si="0"/>
        <v>"matthey"</v>
      </c>
      <c r="D64" t="s">
        <v>1017</v>
      </c>
      <c r="E64" t="s">
        <v>1017</v>
      </c>
    </row>
    <row r="65" spans="1:5" x14ac:dyDescent="0.35">
      <c r="A65" t="s">
        <v>363</v>
      </c>
      <c r="B65" t="s">
        <v>363</v>
      </c>
      <c r="C65" t="str">
        <f t="shared" si="0"/>
        <v>"chappe"</v>
      </c>
      <c r="D65" t="s">
        <v>1018</v>
      </c>
      <c r="E65" t="s">
        <v>1018</v>
      </c>
    </row>
    <row r="66" spans="1:5" x14ac:dyDescent="0.35">
      <c r="A66" t="s">
        <v>721</v>
      </c>
      <c r="B66" t="s">
        <v>721</v>
      </c>
      <c r="C66" t="str">
        <f t="shared" ref="C66:D129" si="1">""""&amp;A66&amp;""""</f>
        <v>"thepaut"</v>
      </c>
      <c r="D66" t="s">
        <v>1019</v>
      </c>
      <c r="E66" t="s">
        <v>1019</v>
      </c>
    </row>
    <row r="67" spans="1:5" x14ac:dyDescent="0.35">
      <c r="A67" t="s">
        <v>930</v>
      </c>
      <c r="B67" t="s">
        <v>930</v>
      </c>
      <c r="C67" t="str">
        <f t="shared" si="1"/>
        <v>"ben abdellah"</v>
      </c>
      <c r="D67" t="s">
        <v>1020</v>
      </c>
      <c r="E67" t="s">
        <v>1020</v>
      </c>
    </row>
    <row r="68" spans="1:5" x14ac:dyDescent="0.35">
      <c r="A68" t="s">
        <v>723</v>
      </c>
      <c r="B68" t="s">
        <v>723</v>
      </c>
      <c r="C68" t="str">
        <f t="shared" si="1"/>
        <v>"pain"</v>
      </c>
      <c r="D68" t="s">
        <v>1021</v>
      </c>
      <c r="E68" t="s">
        <v>1021</v>
      </c>
    </row>
    <row r="69" spans="1:5" x14ac:dyDescent="0.35">
      <c r="A69" t="s">
        <v>931</v>
      </c>
      <c r="B69" t="s">
        <v>931</v>
      </c>
      <c r="C69" t="str">
        <f t="shared" si="1"/>
        <v>"de guisti"</v>
      </c>
      <c r="D69" t="s">
        <v>1022</v>
      </c>
      <c r="E69" t="s">
        <v>1022</v>
      </c>
    </row>
    <row r="70" spans="1:5" x14ac:dyDescent="0.35">
      <c r="A70" t="s">
        <v>724</v>
      </c>
      <c r="B70" t="s">
        <v>724</v>
      </c>
      <c r="C70" t="str">
        <f t="shared" si="1"/>
        <v>"fazaa"</v>
      </c>
      <c r="D70" t="s">
        <v>1023</v>
      </c>
      <c r="E70" t="s">
        <v>1023</v>
      </c>
    </row>
    <row r="71" spans="1:5" x14ac:dyDescent="0.35">
      <c r="A71" t="s">
        <v>725</v>
      </c>
      <c r="B71" t="s">
        <v>725</v>
      </c>
      <c r="C71" t="str">
        <f t="shared" si="1"/>
        <v>"husser"</v>
      </c>
      <c r="D71" t="s">
        <v>1024</v>
      </c>
      <c r="E71" t="s">
        <v>1024</v>
      </c>
    </row>
    <row r="72" spans="1:5" x14ac:dyDescent="0.35">
      <c r="A72" t="s">
        <v>726</v>
      </c>
      <c r="B72" t="s">
        <v>726</v>
      </c>
      <c r="C72" t="str">
        <f t="shared" si="1"/>
        <v>"benjelloun"</v>
      </c>
      <c r="D72" t="s">
        <v>1025</v>
      </c>
      <c r="E72" t="s">
        <v>1025</v>
      </c>
    </row>
    <row r="73" spans="1:5" x14ac:dyDescent="0.35">
      <c r="A73" t="s">
        <v>727</v>
      </c>
      <c r="B73" t="s">
        <v>727</v>
      </c>
      <c r="C73" t="str">
        <f t="shared" si="1"/>
        <v>"talhaoui"</v>
      </c>
      <c r="D73" t="s">
        <v>1026</v>
      </c>
      <c r="E73" t="s">
        <v>1026</v>
      </c>
    </row>
    <row r="74" spans="1:5" x14ac:dyDescent="0.35">
      <c r="A74" t="s">
        <v>728</v>
      </c>
      <c r="B74" t="s">
        <v>728</v>
      </c>
      <c r="C74" t="str">
        <f t="shared" si="1"/>
        <v>"grondin"</v>
      </c>
      <c r="D74" t="s">
        <v>1027</v>
      </c>
      <c r="E74" t="s">
        <v>1027</v>
      </c>
    </row>
    <row r="75" spans="1:5" x14ac:dyDescent="0.35">
      <c r="A75" t="s">
        <v>932</v>
      </c>
      <c r="B75" t="s">
        <v>932</v>
      </c>
      <c r="C75" t="str">
        <f t="shared" si="1"/>
        <v>"al hyar"</v>
      </c>
      <c r="D75" t="s">
        <v>1028</v>
      </c>
      <c r="E75" t="s">
        <v>1028</v>
      </c>
    </row>
    <row r="76" spans="1:5" x14ac:dyDescent="0.35">
      <c r="A76" t="s">
        <v>730</v>
      </c>
      <c r="B76" t="s">
        <v>730</v>
      </c>
      <c r="C76" t="str">
        <f t="shared" si="1"/>
        <v>"bourget"</v>
      </c>
      <c r="D76" t="s">
        <v>1029</v>
      </c>
      <c r="E76" t="s">
        <v>1029</v>
      </c>
    </row>
    <row r="77" spans="1:5" x14ac:dyDescent="0.35">
      <c r="A77" t="s">
        <v>731</v>
      </c>
      <c r="B77" t="s">
        <v>731</v>
      </c>
      <c r="C77" t="str">
        <f t="shared" si="1"/>
        <v>"floury"</v>
      </c>
      <c r="D77" t="s">
        <v>1030</v>
      </c>
      <c r="E77" t="s">
        <v>1030</v>
      </c>
    </row>
    <row r="78" spans="1:5" x14ac:dyDescent="0.35">
      <c r="A78" t="s">
        <v>732</v>
      </c>
      <c r="B78" t="s">
        <v>732</v>
      </c>
      <c r="C78" t="str">
        <f t="shared" si="1"/>
        <v>"lachaud"</v>
      </c>
      <c r="D78" t="s">
        <v>1031</v>
      </c>
      <c r="E78" t="s">
        <v>1031</v>
      </c>
    </row>
    <row r="79" spans="1:5" x14ac:dyDescent="0.35">
      <c r="A79" t="s">
        <v>933</v>
      </c>
      <c r="B79" t="s">
        <v>933</v>
      </c>
      <c r="C79" t="str">
        <f t="shared" si="1"/>
        <v>"le roux"</v>
      </c>
      <c r="D79" t="s">
        <v>1032</v>
      </c>
      <c r="E79" t="s">
        <v>1032</v>
      </c>
    </row>
    <row r="80" spans="1:5" x14ac:dyDescent="0.35">
      <c r="A80" t="s">
        <v>734</v>
      </c>
      <c r="B80" t="s">
        <v>734</v>
      </c>
      <c r="C80" t="str">
        <f t="shared" si="1"/>
        <v>"ngang"</v>
      </c>
      <c r="D80" t="s">
        <v>1033</v>
      </c>
      <c r="E80" t="s">
        <v>1033</v>
      </c>
    </row>
    <row r="81" spans="1:5" x14ac:dyDescent="0.35">
      <c r="A81" t="s">
        <v>735</v>
      </c>
      <c r="B81" t="s">
        <v>735</v>
      </c>
      <c r="C81" t="str">
        <f t="shared" si="1"/>
        <v>"paroissin"</v>
      </c>
      <c r="D81" t="s">
        <v>1034</v>
      </c>
      <c r="E81" t="s">
        <v>1034</v>
      </c>
    </row>
    <row r="82" spans="1:5" x14ac:dyDescent="0.35">
      <c r="A82" t="s">
        <v>736</v>
      </c>
      <c r="B82" t="s">
        <v>736</v>
      </c>
      <c r="C82" t="str">
        <f t="shared" si="1"/>
        <v>"picardat"</v>
      </c>
      <c r="D82" t="s">
        <v>1035</v>
      </c>
      <c r="E82" t="s">
        <v>1035</v>
      </c>
    </row>
    <row r="83" spans="1:5" x14ac:dyDescent="0.35">
      <c r="A83" t="s">
        <v>737</v>
      </c>
      <c r="B83" t="s">
        <v>737</v>
      </c>
      <c r="C83" t="str">
        <f t="shared" si="1"/>
        <v>"ternisien"</v>
      </c>
      <c r="D83" t="s">
        <v>1036</v>
      </c>
      <c r="E83" t="s">
        <v>1036</v>
      </c>
    </row>
    <row r="84" spans="1:5" x14ac:dyDescent="0.35">
      <c r="A84" t="s">
        <v>738</v>
      </c>
      <c r="B84" t="s">
        <v>738</v>
      </c>
      <c r="C84" t="str">
        <f t="shared" si="1"/>
        <v>"dazet"</v>
      </c>
      <c r="D84" t="s">
        <v>1037</v>
      </c>
      <c r="E84" t="s">
        <v>1037</v>
      </c>
    </row>
    <row r="85" spans="1:5" x14ac:dyDescent="0.35">
      <c r="A85" t="s">
        <v>739</v>
      </c>
      <c r="B85" t="s">
        <v>739</v>
      </c>
      <c r="C85" t="str">
        <f t="shared" si="1"/>
        <v>"yakine"</v>
      </c>
      <c r="D85" t="s">
        <v>1038</v>
      </c>
      <c r="E85" t="s">
        <v>1038</v>
      </c>
    </row>
    <row r="86" spans="1:5" x14ac:dyDescent="0.35">
      <c r="A86" t="s">
        <v>934</v>
      </c>
      <c r="B86" t="s">
        <v>934</v>
      </c>
      <c r="C86" t="str">
        <f t="shared" si="1"/>
        <v>"benard dupas"</v>
      </c>
      <c r="D86" t="s">
        <v>1039</v>
      </c>
      <c r="E86" t="s">
        <v>1039</v>
      </c>
    </row>
    <row r="87" spans="1:5" x14ac:dyDescent="0.35">
      <c r="A87" t="s">
        <v>935</v>
      </c>
      <c r="B87" t="s">
        <v>935</v>
      </c>
      <c r="C87" t="str">
        <f t="shared" si="1"/>
        <v>"alaoui soulimani"</v>
      </c>
      <c r="D87" t="s">
        <v>1040</v>
      </c>
      <c r="E87" t="s">
        <v>1040</v>
      </c>
    </row>
    <row r="88" spans="1:5" x14ac:dyDescent="0.35">
      <c r="A88" t="s">
        <v>742</v>
      </c>
      <c r="B88" t="s">
        <v>742</v>
      </c>
      <c r="C88" t="str">
        <f t="shared" si="1"/>
        <v>"bock"</v>
      </c>
      <c r="D88" t="s">
        <v>1041</v>
      </c>
      <c r="E88" t="s">
        <v>1041</v>
      </c>
    </row>
    <row r="89" spans="1:5" x14ac:dyDescent="0.35">
      <c r="A89" t="s">
        <v>743</v>
      </c>
      <c r="B89" t="s">
        <v>743</v>
      </c>
      <c r="C89" t="str">
        <f t="shared" si="1"/>
        <v>"jullien"</v>
      </c>
      <c r="D89" t="s">
        <v>1042</v>
      </c>
      <c r="E89" t="s">
        <v>1042</v>
      </c>
    </row>
    <row r="90" spans="1:5" x14ac:dyDescent="0.35">
      <c r="A90" t="s">
        <v>744</v>
      </c>
      <c r="B90" t="s">
        <v>744</v>
      </c>
      <c r="C90" t="str">
        <f t="shared" si="1"/>
        <v>"rieublanc"</v>
      </c>
      <c r="D90" t="s">
        <v>1043</v>
      </c>
      <c r="E90" t="s">
        <v>1043</v>
      </c>
    </row>
    <row r="91" spans="1:5" x14ac:dyDescent="0.35">
      <c r="A91" t="s">
        <v>745</v>
      </c>
      <c r="B91" t="s">
        <v>745</v>
      </c>
      <c r="C91" t="str">
        <f t="shared" si="1"/>
        <v>"nivette"</v>
      </c>
      <c r="D91" t="s">
        <v>1044</v>
      </c>
      <c r="E91" t="s">
        <v>1044</v>
      </c>
    </row>
    <row r="92" spans="1:5" x14ac:dyDescent="0.35">
      <c r="A92" t="s">
        <v>746</v>
      </c>
      <c r="B92" t="s">
        <v>746</v>
      </c>
      <c r="C92" t="str">
        <f t="shared" si="1"/>
        <v>"tomasini"</v>
      </c>
      <c r="D92" t="s">
        <v>1045</v>
      </c>
      <c r="E92" t="s">
        <v>1045</v>
      </c>
    </row>
    <row r="93" spans="1:5" x14ac:dyDescent="0.35">
      <c r="A93" t="s">
        <v>937</v>
      </c>
      <c r="B93" t="s">
        <v>937</v>
      </c>
      <c r="C93" t="str">
        <f t="shared" si="1"/>
        <v>"el hamed"</v>
      </c>
      <c r="D93" t="s">
        <v>1046</v>
      </c>
      <c r="E93" t="s">
        <v>1046</v>
      </c>
    </row>
    <row r="94" spans="1:5" x14ac:dyDescent="0.35">
      <c r="A94" t="s">
        <v>748</v>
      </c>
      <c r="B94" t="s">
        <v>748</v>
      </c>
      <c r="C94" t="str">
        <f t="shared" si="1"/>
        <v>"pelletier"</v>
      </c>
      <c r="D94" t="s">
        <v>1047</v>
      </c>
      <c r="E94" t="s">
        <v>1047</v>
      </c>
    </row>
    <row r="95" spans="1:5" x14ac:dyDescent="0.35">
      <c r="A95" t="s">
        <v>749</v>
      </c>
      <c r="B95" t="s">
        <v>749</v>
      </c>
      <c r="C95" t="str">
        <f t="shared" si="1"/>
        <v>"sabarly"</v>
      </c>
      <c r="D95" t="s">
        <v>1048</v>
      </c>
      <c r="E95" t="s">
        <v>1048</v>
      </c>
    </row>
    <row r="96" spans="1:5" x14ac:dyDescent="0.35">
      <c r="A96" t="s">
        <v>750</v>
      </c>
      <c r="B96" t="s">
        <v>750</v>
      </c>
      <c r="C96" t="str">
        <f t="shared" si="1"/>
        <v>"chan"</v>
      </c>
      <c r="D96" t="s">
        <v>1049</v>
      </c>
      <c r="E96" t="s">
        <v>1049</v>
      </c>
    </row>
    <row r="97" spans="1:5" x14ac:dyDescent="0.35">
      <c r="A97" t="s">
        <v>751</v>
      </c>
      <c r="B97" t="s">
        <v>751</v>
      </c>
      <c r="C97" t="str">
        <f t="shared" si="1"/>
        <v>"doussaud"</v>
      </c>
      <c r="D97" t="s">
        <v>1050</v>
      </c>
      <c r="E97" t="s">
        <v>1050</v>
      </c>
    </row>
    <row r="98" spans="1:5" x14ac:dyDescent="0.35">
      <c r="A98" t="s">
        <v>752</v>
      </c>
      <c r="B98" t="s">
        <v>752</v>
      </c>
      <c r="C98" t="str">
        <f t="shared" si="1"/>
        <v>"blaizot"</v>
      </c>
      <c r="D98" t="s">
        <v>1051</v>
      </c>
      <c r="E98" t="s">
        <v>1051</v>
      </c>
    </row>
    <row r="99" spans="1:5" x14ac:dyDescent="0.35">
      <c r="A99" t="s">
        <v>753</v>
      </c>
      <c r="B99" t="s">
        <v>753</v>
      </c>
      <c r="C99" t="str">
        <f t="shared" si="1"/>
        <v>"ivanova"</v>
      </c>
      <c r="D99" t="s">
        <v>1052</v>
      </c>
      <c r="E99" t="s">
        <v>1052</v>
      </c>
    </row>
    <row r="100" spans="1:5" x14ac:dyDescent="0.35">
      <c r="A100" t="s">
        <v>754</v>
      </c>
      <c r="B100" t="s">
        <v>754</v>
      </c>
      <c r="C100" t="str">
        <f t="shared" si="1"/>
        <v>"abril"</v>
      </c>
      <c r="D100" t="s">
        <v>1053</v>
      </c>
      <c r="E100" t="s">
        <v>1053</v>
      </c>
    </row>
    <row r="101" spans="1:5" x14ac:dyDescent="0.35">
      <c r="A101" t="s">
        <v>755</v>
      </c>
      <c r="B101" t="s">
        <v>755</v>
      </c>
      <c r="C101" t="str">
        <f t="shared" si="1"/>
        <v>"harnouch"</v>
      </c>
      <c r="D101" t="s">
        <v>1054</v>
      </c>
      <c r="E101" t="s">
        <v>1054</v>
      </c>
    </row>
    <row r="102" spans="1:5" x14ac:dyDescent="0.35">
      <c r="A102" t="s">
        <v>938</v>
      </c>
      <c r="B102" t="s">
        <v>938</v>
      </c>
      <c r="C102" t="str">
        <f t="shared" si="1"/>
        <v>"el mhamdi"</v>
      </c>
      <c r="D102" t="s">
        <v>1055</v>
      </c>
      <c r="E102" t="s">
        <v>1055</v>
      </c>
    </row>
    <row r="103" spans="1:5" x14ac:dyDescent="0.35">
      <c r="A103" t="s">
        <v>756</v>
      </c>
      <c r="B103" t="s">
        <v>756</v>
      </c>
      <c r="C103" t="str">
        <f t="shared" si="1"/>
        <v>"cruls"</v>
      </c>
      <c r="D103" t="s">
        <v>1056</v>
      </c>
      <c r="E103" t="s">
        <v>1056</v>
      </c>
    </row>
    <row r="104" spans="1:5" x14ac:dyDescent="0.35">
      <c r="A104" t="s">
        <v>757</v>
      </c>
      <c r="B104" t="s">
        <v>757</v>
      </c>
      <c r="C104" t="str">
        <f t="shared" si="1"/>
        <v>"groussard"</v>
      </c>
      <c r="D104" t="s">
        <v>1057</v>
      </c>
      <c r="E104" t="s">
        <v>1057</v>
      </c>
    </row>
    <row r="105" spans="1:5" x14ac:dyDescent="0.35">
      <c r="A105" t="s">
        <v>758</v>
      </c>
      <c r="B105" t="s">
        <v>758</v>
      </c>
      <c r="C105" t="str">
        <f t="shared" si="1"/>
        <v>"hernandez"</v>
      </c>
      <c r="D105" t="s">
        <v>1058</v>
      </c>
      <c r="E105" t="s">
        <v>1058</v>
      </c>
    </row>
    <row r="106" spans="1:5" x14ac:dyDescent="0.35">
      <c r="A106" t="s">
        <v>759</v>
      </c>
      <c r="B106" t="s">
        <v>759</v>
      </c>
      <c r="C106" t="str">
        <f t="shared" si="1"/>
        <v>"jabbour"</v>
      </c>
      <c r="D106" t="s">
        <v>1059</v>
      </c>
      <c r="E106" t="s">
        <v>1059</v>
      </c>
    </row>
    <row r="107" spans="1:5" x14ac:dyDescent="0.35">
      <c r="A107" t="s">
        <v>760</v>
      </c>
      <c r="B107" t="s">
        <v>760</v>
      </c>
      <c r="C107" t="str">
        <f t="shared" si="1"/>
        <v>"oualli"</v>
      </c>
      <c r="D107" t="s">
        <v>1060</v>
      </c>
      <c r="E107" t="s">
        <v>1060</v>
      </c>
    </row>
    <row r="108" spans="1:5" x14ac:dyDescent="0.35">
      <c r="A108" t="s">
        <v>761</v>
      </c>
      <c r="B108" t="s">
        <v>761</v>
      </c>
      <c r="C108" t="str">
        <f t="shared" si="1"/>
        <v>"secanove"</v>
      </c>
      <c r="D108" t="s">
        <v>1061</v>
      </c>
      <c r="E108" t="s">
        <v>1061</v>
      </c>
    </row>
    <row r="109" spans="1:5" x14ac:dyDescent="0.35">
      <c r="A109" t="s">
        <v>762</v>
      </c>
      <c r="B109" t="s">
        <v>762</v>
      </c>
      <c r="C109" t="str">
        <f t="shared" si="1"/>
        <v>"gerardin"</v>
      </c>
      <c r="D109" t="s">
        <v>1062</v>
      </c>
      <c r="E109" t="s">
        <v>1062</v>
      </c>
    </row>
    <row r="110" spans="1:5" x14ac:dyDescent="0.35">
      <c r="A110" t="s">
        <v>763</v>
      </c>
      <c r="B110" t="s">
        <v>763</v>
      </c>
      <c r="C110" t="str">
        <f t="shared" si="1"/>
        <v>"bureau"</v>
      </c>
      <c r="D110" t="s">
        <v>1063</v>
      </c>
      <c r="E110" t="s">
        <v>1063</v>
      </c>
    </row>
    <row r="111" spans="1:5" x14ac:dyDescent="0.35">
      <c r="A111" t="s">
        <v>764</v>
      </c>
      <c r="B111" t="s">
        <v>764</v>
      </c>
      <c r="C111" t="str">
        <f t="shared" si="1"/>
        <v>"diagne"</v>
      </c>
      <c r="D111" t="s">
        <v>1064</v>
      </c>
      <c r="E111" t="s">
        <v>1064</v>
      </c>
    </row>
    <row r="112" spans="1:5" x14ac:dyDescent="0.35">
      <c r="A112" t="s">
        <v>765</v>
      </c>
      <c r="B112" t="s">
        <v>765</v>
      </c>
      <c r="C112" t="str">
        <f t="shared" si="1"/>
        <v>"duez"</v>
      </c>
      <c r="D112" t="s">
        <v>1065</v>
      </c>
      <c r="E112" t="s">
        <v>1065</v>
      </c>
    </row>
    <row r="113" spans="1:5" x14ac:dyDescent="0.35">
      <c r="A113" t="s">
        <v>766</v>
      </c>
      <c r="B113" t="s">
        <v>766</v>
      </c>
      <c r="C113" t="str">
        <f t="shared" si="1"/>
        <v>"paviet"</v>
      </c>
      <c r="D113" t="s">
        <v>1066</v>
      </c>
      <c r="E113" t="s">
        <v>1066</v>
      </c>
    </row>
    <row r="114" spans="1:5" x14ac:dyDescent="0.35">
      <c r="A114" t="s">
        <v>767</v>
      </c>
      <c r="B114" t="s">
        <v>767</v>
      </c>
      <c r="C114" t="str">
        <f t="shared" si="1"/>
        <v>"mayolle"</v>
      </c>
      <c r="D114" t="s">
        <v>1067</v>
      </c>
      <c r="E114" t="s">
        <v>1067</v>
      </c>
    </row>
    <row r="115" spans="1:5" x14ac:dyDescent="0.35">
      <c r="A115" t="s">
        <v>768</v>
      </c>
      <c r="B115" t="s">
        <v>768</v>
      </c>
      <c r="C115" t="str">
        <f t="shared" si="1"/>
        <v>"zveguintzoff"</v>
      </c>
      <c r="D115" t="s">
        <v>1068</v>
      </c>
      <c r="E115" t="s">
        <v>1068</v>
      </c>
    </row>
    <row r="116" spans="1:5" x14ac:dyDescent="0.35">
      <c r="A116" t="s">
        <v>769</v>
      </c>
      <c r="B116" t="s">
        <v>769</v>
      </c>
      <c r="C116" t="str">
        <f t="shared" si="1"/>
        <v>"adhemar"</v>
      </c>
      <c r="D116" t="s">
        <v>1069</v>
      </c>
      <c r="E116" t="s">
        <v>1069</v>
      </c>
    </row>
    <row r="117" spans="1:5" x14ac:dyDescent="0.35">
      <c r="A117" t="s">
        <v>770</v>
      </c>
      <c r="B117" t="s">
        <v>770</v>
      </c>
      <c r="C117" t="str">
        <f t="shared" si="1"/>
        <v>"bartmann"</v>
      </c>
      <c r="D117" t="s">
        <v>1070</v>
      </c>
      <c r="E117" t="s">
        <v>1070</v>
      </c>
    </row>
    <row r="118" spans="1:5" x14ac:dyDescent="0.35">
      <c r="A118" t="s">
        <v>771</v>
      </c>
      <c r="B118" t="s">
        <v>771</v>
      </c>
      <c r="C118" t="str">
        <f t="shared" si="1"/>
        <v>"deveaux"</v>
      </c>
      <c r="D118" t="s">
        <v>1071</v>
      </c>
      <c r="E118" t="s">
        <v>1071</v>
      </c>
    </row>
    <row r="119" spans="1:5" x14ac:dyDescent="0.35">
      <c r="A119" t="s">
        <v>772</v>
      </c>
      <c r="B119" t="s">
        <v>772</v>
      </c>
      <c r="C119" t="str">
        <f t="shared" si="1"/>
        <v>"ropital"</v>
      </c>
      <c r="D119" t="s">
        <v>1072</v>
      </c>
      <c r="E119" t="s">
        <v>1072</v>
      </c>
    </row>
    <row r="120" spans="1:5" x14ac:dyDescent="0.35">
      <c r="A120" t="s">
        <v>773</v>
      </c>
      <c r="B120" t="s">
        <v>773</v>
      </c>
      <c r="C120" t="str">
        <f t="shared" si="1"/>
        <v>"nawrocki"</v>
      </c>
      <c r="D120" t="s">
        <v>1073</v>
      </c>
      <c r="E120" t="s">
        <v>1073</v>
      </c>
    </row>
    <row r="121" spans="1:5" x14ac:dyDescent="0.35">
      <c r="A121" t="s">
        <v>939</v>
      </c>
      <c r="B121" t="s">
        <v>939</v>
      </c>
      <c r="C121" t="str">
        <f t="shared" si="1"/>
        <v>"el khourouj"</v>
      </c>
      <c r="D121" t="s">
        <v>1074</v>
      </c>
      <c r="E121" t="s">
        <v>1074</v>
      </c>
    </row>
    <row r="122" spans="1:5" x14ac:dyDescent="0.35">
      <c r="A122" t="s">
        <v>774</v>
      </c>
      <c r="B122" t="s">
        <v>774</v>
      </c>
      <c r="C122" t="str">
        <f t="shared" si="1"/>
        <v>"decante"</v>
      </c>
      <c r="D122" t="s">
        <v>1075</v>
      </c>
      <c r="E122" t="s">
        <v>1075</v>
      </c>
    </row>
    <row r="123" spans="1:5" x14ac:dyDescent="0.35">
      <c r="A123" t="s">
        <v>940</v>
      </c>
      <c r="B123" t="s">
        <v>940</v>
      </c>
      <c r="C123" t="str">
        <f t="shared" si="1"/>
        <v>"ben othman"</v>
      </c>
      <c r="D123" t="s">
        <v>1076</v>
      </c>
      <c r="E123" t="s">
        <v>1076</v>
      </c>
    </row>
    <row r="124" spans="1:5" x14ac:dyDescent="0.35">
      <c r="A124" t="s">
        <v>941</v>
      </c>
      <c r="B124" t="s">
        <v>941</v>
      </c>
      <c r="C124" t="str">
        <f t="shared" si="1"/>
        <v>"sedkane mohammed"</v>
      </c>
      <c r="D124" t="s">
        <v>1077</v>
      </c>
      <c r="E124" t="s">
        <v>1077</v>
      </c>
    </row>
    <row r="125" spans="1:5" x14ac:dyDescent="0.35">
      <c r="A125" t="s">
        <v>776</v>
      </c>
      <c r="B125" t="s">
        <v>776</v>
      </c>
      <c r="C125" t="str">
        <f t="shared" si="1"/>
        <v>"faglin"</v>
      </c>
      <c r="D125" t="s">
        <v>1078</v>
      </c>
      <c r="E125" t="s">
        <v>1078</v>
      </c>
    </row>
    <row r="126" spans="1:5" x14ac:dyDescent="0.35">
      <c r="A126" t="s">
        <v>777</v>
      </c>
      <c r="B126" t="s">
        <v>777</v>
      </c>
      <c r="C126" t="str">
        <f t="shared" si="1"/>
        <v>"ayad"</v>
      </c>
      <c r="D126" t="s">
        <v>1079</v>
      </c>
      <c r="E126" t="s">
        <v>1079</v>
      </c>
    </row>
    <row r="127" spans="1:5" x14ac:dyDescent="0.35">
      <c r="A127" t="s">
        <v>778</v>
      </c>
      <c r="B127" t="s">
        <v>778</v>
      </c>
      <c r="C127" t="str">
        <f t="shared" si="1"/>
        <v>"boukadi"</v>
      </c>
      <c r="D127" t="s">
        <v>1080</v>
      </c>
      <c r="E127" t="s">
        <v>1080</v>
      </c>
    </row>
    <row r="128" spans="1:5" x14ac:dyDescent="0.35">
      <c r="A128" t="s">
        <v>779</v>
      </c>
      <c r="B128" t="s">
        <v>779</v>
      </c>
      <c r="C128" t="str">
        <f t="shared" si="1"/>
        <v>"darwish"</v>
      </c>
      <c r="D128" t="s">
        <v>1081</v>
      </c>
      <c r="E128" t="s">
        <v>1081</v>
      </c>
    </row>
    <row r="129" spans="1:5" x14ac:dyDescent="0.35">
      <c r="A129" t="s">
        <v>780</v>
      </c>
      <c r="B129" t="s">
        <v>780</v>
      </c>
      <c r="C129" t="str">
        <f t="shared" si="1"/>
        <v>"delattre"</v>
      </c>
      <c r="D129" t="s">
        <v>1082</v>
      </c>
      <c r="E129" t="s">
        <v>1082</v>
      </c>
    </row>
    <row r="130" spans="1:5" x14ac:dyDescent="0.35">
      <c r="A130" t="s">
        <v>943</v>
      </c>
      <c r="B130" t="s">
        <v>943</v>
      </c>
      <c r="C130" t="str">
        <f t="shared" ref="C130:D193" si="2">""""&amp;A130&amp;""""</f>
        <v>"de vulpillieres"</v>
      </c>
      <c r="D130" t="s">
        <v>1083</v>
      </c>
      <c r="E130" t="s">
        <v>1083</v>
      </c>
    </row>
    <row r="131" spans="1:5" x14ac:dyDescent="0.35">
      <c r="A131" t="s">
        <v>781</v>
      </c>
      <c r="B131" t="s">
        <v>781</v>
      </c>
      <c r="C131" t="str">
        <f t="shared" si="2"/>
        <v>"duflot"</v>
      </c>
      <c r="D131" t="s">
        <v>1084</v>
      </c>
      <c r="E131" t="s">
        <v>1084</v>
      </c>
    </row>
    <row r="132" spans="1:5" x14ac:dyDescent="0.35">
      <c r="A132" t="s">
        <v>782</v>
      </c>
      <c r="B132" t="s">
        <v>782</v>
      </c>
      <c r="C132" t="str">
        <f t="shared" si="2"/>
        <v>"gasnier"</v>
      </c>
      <c r="D132" t="s">
        <v>1085</v>
      </c>
      <c r="E132" t="s">
        <v>1085</v>
      </c>
    </row>
    <row r="133" spans="1:5" x14ac:dyDescent="0.35">
      <c r="A133" t="s">
        <v>783</v>
      </c>
      <c r="B133" t="s">
        <v>783</v>
      </c>
      <c r="C133" t="str">
        <f t="shared" si="2"/>
        <v>"jaakik"</v>
      </c>
      <c r="D133" t="s">
        <v>1086</v>
      </c>
      <c r="E133" t="s">
        <v>1086</v>
      </c>
    </row>
    <row r="134" spans="1:5" x14ac:dyDescent="0.35">
      <c r="A134" t="s">
        <v>784</v>
      </c>
      <c r="B134" t="s">
        <v>784</v>
      </c>
      <c r="C134" t="str">
        <f t="shared" si="2"/>
        <v>"massenavette"</v>
      </c>
      <c r="D134" t="s">
        <v>1087</v>
      </c>
      <c r="E134" t="s">
        <v>1087</v>
      </c>
    </row>
    <row r="135" spans="1:5" x14ac:dyDescent="0.35">
      <c r="A135" t="s">
        <v>697</v>
      </c>
      <c r="B135" t="s">
        <v>697</v>
      </c>
      <c r="C135" t="str">
        <f t="shared" si="2"/>
        <v>"parisot"</v>
      </c>
      <c r="D135" t="s">
        <v>994</v>
      </c>
      <c r="E135" t="s">
        <v>994</v>
      </c>
    </row>
    <row r="136" spans="1:5" x14ac:dyDescent="0.35">
      <c r="A136" t="s">
        <v>785</v>
      </c>
      <c r="B136" t="s">
        <v>785</v>
      </c>
      <c r="C136" t="str">
        <f t="shared" si="2"/>
        <v>"peru"</v>
      </c>
      <c r="D136" t="s">
        <v>1088</v>
      </c>
      <c r="E136" t="s">
        <v>1088</v>
      </c>
    </row>
    <row r="137" spans="1:5" x14ac:dyDescent="0.35">
      <c r="A137" t="s">
        <v>786</v>
      </c>
      <c r="B137" t="s">
        <v>786</v>
      </c>
      <c r="C137" t="str">
        <f t="shared" si="2"/>
        <v>"vero"</v>
      </c>
      <c r="D137" t="s">
        <v>1089</v>
      </c>
      <c r="E137" t="s">
        <v>1089</v>
      </c>
    </row>
    <row r="138" spans="1:5" x14ac:dyDescent="0.35">
      <c r="A138" t="s">
        <v>787</v>
      </c>
      <c r="B138" t="s">
        <v>787</v>
      </c>
      <c r="C138" t="str">
        <f t="shared" si="2"/>
        <v>"kazdaghli"</v>
      </c>
      <c r="D138" t="s">
        <v>1090</v>
      </c>
      <c r="E138" t="s">
        <v>1090</v>
      </c>
    </row>
    <row r="139" spans="1:5" x14ac:dyDescent="0.35">
      <c r="A139" t="s">
        <v>788</v>
      </c>
      <c r="B139" t="s">
        <v>788</v>
      </c>
      <c r="C139" t="str">
        <f t="shared" si="2"/>
        <v>"ngo"</v>
      </c>
      <c r="D139" t="s">
        <v>1091</v>
      </c>
      <c r="E139" t="s">
        <v>1091</v>
      </c>
    </row>
    <row r="140" spans="1:5" x14ac:dyDescent="0.35">
      <c r="A140" t="s">
        <v>789</v>
      </c>
      <c r="B140" t="s">
        <v>789</v>
      </c>
      <c r="C140" t="str">
        <f t="shared" si="2"/>
        <v>"gallotti"</v>
      </c>
      <c r="D140" t="s">
        <v>1092</v>
      </c>
      <c r="E140" t="s">
        <v>1092</v>
      </c>
    </row>
    <row r="141" spans="1:5" x14ac:dyDescent="0.35">
      <c r="A141" t="s">
        <v>790</v>
      </c>
      <c r="B141" t="s">
        <v>790</v>
      </c>
      <c r="C141" t="str">
        <f t="shared" si="2"/>
        <v>"nicolle"</v>
      </c>
      <c r="D141" t="s">
        <v>1093</v>
      </c>
      <c r="E141" t="s">
        <v>1093</v>
      </c>
    </row>
    <row r="142" spans="1:5" x14ac:dyDescent="0.35">
      <c r="A142" t="s">
        <v>791</v>
      </c>
      <c r="B142" t="s">
        <v>791</v>
      </c>
      <c r="C142" t="str">
        <f t="shared" si="2"/>
        <v>"beyls"</v>
      </c>
      <c r="D142" t="s">
        <v>1094</v>
      </c>
      <c r="E142" t="s">
        <v>1094</v>
      </c>
    </row>
    <row r="143" spans="1:5" x14ac:dyDescent="0.35">
      <c r="A143" t="s">
        <v>945</v>
      </c>
      <c r="B143" t="s">
        <v>945</v>
      </c>
      <c r="C143" t="str">
        <f t="shared" si="2"/>
        <v>"ben ismail"</v>
      </c>
      <c r="D143" t="s">
        <v>1095</v>
      </c>
      <c r="E143" t="s">
        <v>1095</v>
      </c>
    </row>
    <row r="144" spans="1:5" x14ac:dyDescent="0.35">
      <c r="A144" t="s">
        <v>792</v>
      </c>
      <c r="B144" t="s">
        <v>792</v>
      </c>
      <c r="C144" t="str">
        <f t="shared" si="2"/>
        <v>"sireta"</v>
      </c>
      <c r="D144" t="s">
        <v>1096</v>
      </c>
      <c r="E144" t="s">
        <v>1096</v>
      </c>
    </row>
    <row r="145" spans="1:5" x14ac:dyDescent="0.35">
      <c r="A145" t="s">
        <v>793</v>
      </c>
      <c r="B145" t="s">
        <v>793</v>
      </c>
      <c r="C145" t="str">
        <f t="shared" si="2"/>
        <v>"frydman"</v>
      </c>
      <c r="D145" t="s">
        <v>1097</v>
      </c>
      <c r="E145" t="s">
        <v>1097</v>
      </c>
    </row>
    <row r="146" spans="1:5" x14ac:dyDescent="0.35">
      <c r="A146" t="s">
        <v>794</v>
      </c>
      <c r="B146" t="s">
        <v>794</v>
      </c>
      <c r="C146" t="str">
        <f t="shared" si="2"/>
        <v>"menteyne"</v>
      </c>
      <c r="D146" t="s">
        <v>1098</v>
      </c>
      <c r="E146" t="s">
        <v>1098</v>
      </c>
    </row>
    <row r="147" spans="1:5" x14ac:dyDescent="0.35">
      <c r="A147" t="s">
        <v>795</v>
      </c>
      <c r="B147" t="s">
        <v>795</v>
      </c>
      <c r="C147" t="str">
        <f t="shared" si="2"/>
        <v>"greffier"</v>
      </c>
      <c r="D147" t="s">
        <v>1099</v>
      </c>
      <c r="E147" t="s">
        <v>1099</v>
      </c>
    </row>
    <row r="148" spans="1:5" x14ac:dyDescent="0.35">
      <c r="A148" t="s">
        <v>796</v>
      </c>
      <c r="B148" t="s">
        <v>796</v>
      </c>
      <c r="C148" t="str">
        <f t="shared" si="2"/>
        <v>"elsharkawi"</v>
      </c>
      <c r="D148" t="s">
        <v>1100</v>
      </c>
      <c r="E148" t="s">
        <v>1100</v>
      </c>
    </row>
    <row r="149" spans="1:5" x14ac:dyDescent="0.35">
      <c r="A149" t="s">
        <v>797</v>
      </c>
      <c r="B149" t="s">
        <v>797</v>
      </c>
      <c r="C149" t="str">
        <f t="shared" si="2"/>
        <v>"boens"</v>
      </c>
      <c r="D149" t="s">
        <v>1101</v>
      </c>
      <c r="E149" t="s">
        <v>1101</v>
      </c>
    </row>
    <row r="150" spans="1:5" x14ac:dyDescent="0.35">
      <c r="A150" t="s">
        <v>798</v>
      </c>
      <c r="B150" t="s">
        <v>798</v>
      </c>
      <c r="C150" t="str">
        <f t="shared" si="2"/>
        <v>"fordeveaux"</v>
      </c>
      <c r="D150" t="s">
        <v>1102</v>
      </c>
      <c r="E150" t="s">
        <v>1102</v>
      </c>
    </row>
    <row r="151" spans="1:5" x14ac:dyDescent="0.35">
      <c r="A151" t="s">
        <v>799</v>
      </c>
      <c r="B151" t="s">
        <v>799</v>
      </c>
      <c r="C151" t="str">
        <f t="shared" si="2"/>
        <v>"benabdellah"</v>
      </c>
      <c r="D151" t="s">
        <v>1103</v>
      </c>
      <c r="E151" t="s">
        <v>1103</v>
      </c>
    </row>
    <row r="152" spans="1:5" x14ac:dyDescent="0.35">
      <c r="A152" t="s">
        <v>800</v>
      </c>
      <c r="B152" t="s">
        <v>800</v>
      </c>
      <c r="C152" t="str">
        <f t="shared" si="2"/>
        <v>"bakhti"</v>
      </c>
      <c r="D152" t="s">
        <v>1104</v>
      </c>
      <c r="E152" t="s">
        <v>1104</v>
      </c>
    </row>
    <row r="153" spans="1:5" x14ac:dyDescent="0.35">
      <c r="A153" t="s">
        <v>801</v>
      </c>
      <c r="B153" t="s">
        <v>801</v>
      </c>
      <c r="C153" t="str">
        <f t="shared" si="2"/>
        <v>"curoy"</v>
      </c>
      <c r="D153" t="s">
        <v>1105</v>
      </c>
      <c r="E153" t="s">
        <v>1105</v>
      </c>
    </row>
    <row r="154" spans="1:5" x14ac:dyDescent="0.35">
      <c r="A154" t="s">
        <v>802</v>
      </c>
      <c r="B154" t="s">
        <v>802</v>
      </c>
      <c r="C154" t="str">
        <f t="shared" si="2"/>
        <v>"jegouic"</v>
      </c>
      <c r="D154" t="s">
        <v>1106</v>
      </c>
      <c r="E154" t="s">
        <v>1106</v>
      </c>
    </row>
    <row r="155" spans="1:5" x14ac:dyDescent="0.35">
      <c r="A155" t="s">
        <v>803</v>
      </c>
      <c r="B155" t="s">
        <v>803</v>
      </c>
      <c r="C155" t="str">
        <f t="shared" si="2"/>
        <v>"massoudi"</v>
      </c>
      <c r="D155" t="s">
        <v>1107</v>
      </c>
      <c r="E155" t="s">
        <v>1107</v>
      </c>
    </row>
    <row r="156" spans="1:5" x14ac:dyDescent="0.35">
      <c r="A156" t="s">
        <v>946</v>
      </c>
      <c r="B156" t="s">
        <v>946</v>
      </c>
      <c r="C156" t="str">
        <f t="shared" si="2"/>
        <v>"cherif mohamed"</v>
      </c>
      <c r="D156" t="s">
        <v>1108</v>
      </c>
      <c r="E156" t="s">
        <v>1108</v>
      </c>
    </row>
    <row r="157" spans="1:5" x14ac:dyDescent="0.35">
      <c r="A157" t="s">
        <v>805</v>
      </c>
      <c r="B157" t="s">
        <v>805</v>
      </c>
      <c r="C157" t="str">
        <f t="shared" si="2"/>
        <v>"guillermin"</v>
      </c>
      <c r="D157" t="s">
        <v>1109</v>
      </c>
      <c r="E157" t="s">
        <v>1109</v>
      </c>
    </row>
    <row r="158" spans="1:5" x14ac:dyDescent="0.35">
      <c r="A158" t="s">
        <v>806</v>
      </c>
      <c r="B158" t="s">
        <v>806</v>
      </c>
      <c r="C158" t="str">
        <f t="shared" si="2"/>
        <v>"lemaitre"</v>
      </c>
      <c r="D158" t="s">
        <v>1110</v>
      </c>
      <c r="E158" t="s">
        <v>1110</v>
      </c>
    </row>
    <row r="159" spans="1:5" x14ac:dyDescent="0.35">
      <c r="A159" t="s">
        <v>807</v>
      </c>
      <c r="B159" t="s">
        <v>807</v>
      </c>
      <c r="C159" t="str">
        <f t="shared" si="2"/>
        <v>"brisville"</v>
      </c>
      <c r="D159" t="s">
        <v>1111</v>
      </c>
      <c r="E159" t="s">
        <v>1111</v>
      </c>
    </row>
    <row r="160" spans="1:5" x14ac:dyDescent="0.35">
      <c r="A160" t="s">
        <v>808</v>
      </c>
      <c r="B160" t="s">
        <v>808</v>
      </c>
      <c r="C160" t="str">
        <f t="shared" si="2"/>
        <v>"abitbol"</v>
      </c>
      <c r="D160" t="s">
        <v>1112</v>
      </c>
      <c r="E160" t="s">
        <v>1112</v>
      </c>
    </row>
    <row r="161" spans="1:5" x14ac:dyDescent="0.35">
      <c r="A161" t="s">
        <v>809</v>
      </c>
      <c r="B161" t="s">
        <v>809</v>
      </c>
      <c r="C161" t="str">
        <f t="shared" si="2"/>
        <v>"menart"</v>
      </c>
      <c r="D161" t="s">
        <v>1113</v>
      </c>
      <c r="E161" t="s">
        <v>1113</v>
      </c>
    </row>
    <row r="162" spans="1:5" x14ac:dyDescent="0.35">
      <c r="A162" t="s">
        <v>810</v>
      </c>
      <c r="B162" t="s">
        <v>810</v>
      </c>
      <c r="C162" t="str">
        <f t="shared" si="2"/>
        <v>"foresto"</v>
      </c>
      <c r="D162" t="s">
        <v>1114</v>
      </c>
      <c r="E162" t="s">
        <v>1114</v>
      </c>
    </row>
    <row r="163" spans="1:5" x14ac:dyDescent="0.35">
      <c r="A163" t="s">
        <v>811</v>
      </c>
      <c r="B163" t="s">
        <v>811</v>
      </c>
      <c r="C163" t="str">
        <f t="shared" si="2"/>
        <v>"pruvot"</v>
      </c>
      <c r="D163" t="s">
        <v>1115</v>
      </c>
      <c r="E163" t="s">
        <v>1115</v>
      </c>
    </row>
    <row r="164" spans="1:5" x14ac:dyDescent="0.35">
      <c r="A164" t="s">
        <v>543</v>
      </c>
      <c r="B164" t="s">
        <v>543</v>
      </c>
      <c r="C164" t="str">
        <f t="shared" si="2"/>
        <v>"chou"</v>
      </c>
      <c r="D164" t="s">
        <v>1116</v>
      </c>
      <c r="E164" t="s">
        <v>1116</v>
      </c>
    </row>
    <row r="165" spans="1:5" x14ac:dyDescent="0.35">
      <c r="A165" t="s">
        <v>813</v>
      </c>
      <c r="B165" t="s">
        <v>813</v>
      </c>
      <c r="C165" t="str">
        <f t="shared" si="2"/>
        <v>"leflond"</v>
      </c>
      <c r="D165" t="s">
        <v>1117</v>
      </c>
      <c r="E165" t="s">
        <v>1117</v>
      </c>
    </row>
    <row r="166" spans="1:5" x14ac:dyDescent="0.35">
      <c r="A166" t="s">
        <v>814</v>
      </c>
      <c r="B166" t="s">
        <v>814</v>
      </c>
      <c r="C166" t="str">
        <f t="shared" si="2"/>
        <v>"thierre"</v>
      </c>
      <c r="D166" t="s">
        <v>1118</v>
      </c>
      <c r="E166" t="s">
        <v>1118</v>
      </c>
    </row>
    <row r="167" spans="1:5" x14ac:dyDescent="0.35">
      <c r="A167" t="s">
        <v>815</v>
      </c>
      <c r="B167" t="s">
        <v>815</v>
      </c>
      <c r="C167" t="str">
        <f t="shared" si="2"/>
        <v>"delecolle"</v>
      </c>
      <c r="D167" t="s">
        <v>1119</v>
      </c>
      <c r="E167" t="s">
        <v>1119</v>
      </c>
    </row>
    <row r="168" spans="1:5" x14ac:dyDescent="0.35">
      <c r="A168" t="s">
        <v>816</v>
      </c>
      <c r="B168" t="s">
        <v>816</v>
      </c>
      <c r="C168" t="str">
        <f t="shared" si="2"/>
        <v>"bououli"</v>
      </c>
      <c r="D168" t="s">
        <v>1120</v>
      </c>
      <c r="E168" t="s">
        <v>1120</v>
      </c>
    </row>
    <row r="169" spans="1:5" x14ac:dyDescent="0.35">
      <c r="A169" t="s">
        <v>817</v>
      </c>
      <c r="B169" t="s">
        <v>817</v>
      </c>
      <c r="C169" t="str">
        <f t="shared" si="2"/>
        <v>"menudier"</v>
      </c>
      <c r="D169" t="s">
        <v>1121</v>
      </c>
      <c r="E169" t="s">
        <v>1121</v>
      </c>
    </row>
    <row r="170" spans="1:5" x14ac:dyDescent="0.35">
      <c r="A170" t="s">
        <v>818</v>
      </c>
      <c r="B170" t="s">
        <v>818</v>
      </c>
      <c r="C170" t="str">
        <f t="shared" si="2"/>
        <v>"lecossois"</v>
      </c>
      <c r="D170" t="s">
        <v>1122</v>
      </c>
      <c r="E170" t="s">
        <v>1122</v>
      </c>
    </row>
    <row r="171" spans="1:5" x14ac:dyDescent="0.35">
      <c r="A171" t="s">
        <v>551</v>
      </c>
      <c r="B171" t="s">
        <v>551</v>
      </c>
      <c r="C171" t="str">
        <f t="shared" si="2"/>
        <v>"leneutre"</v>
      </c>
      <c r="D171" t="s">
        <v>1123</v>
      </c>
      <c r="E171" t="s">
        <v>1123</v>
      </c>
    </row>
    <row r="172" spans="1:5" x14ac:dyDescent="0.35">
      <c r="A172" t="s">
        <v>947</v>
      </c>
      <c r="B172" t="s">
        <v>947</v>
      </c>
      <c r="C172" t="str">
        <f t="shared" si="2"/>
        <v>"de williencourt"</v>
      </c>
      <c r="D172" t="s">
        <v>1124</v>
      </c>
      <c r="E172" t="s">
        <v>1124</v>
      </c>
    </row>
    <row r="173" spans="1:5" x14ac:dyDescent="0.35">
      <c r="A173" t="s">
        <v>948</v>
      </c>
      <c r="B173" t="s">
        <v>948</v>
      </c>
      <c r="C173" t="str">
        <f t="shared" si="2"/>
        <v>"ben chaabane"</v>
      </c>
      <c r="D173" t="s">
        <v>1125</v>
      </c>
      <c r="E173" t="s">
        <v>1125</v>
      </c>
    </row>
    <row r="174" spans="1:5" x14ac:dyDescent="0.35">
      <c r="A174" t="s">
        <v>820</v>
      </c>
      <c r="B174" t="s">
        <v>820</v>
      </c>
      <c r="C174" t="str">
        <f t="shared" si="2"/>
        <v>"soupin"</v>
      </c>
      <c r="D174" t="s">
        <v>1126</v>
      </c>
      <c r="E174" t="s">
        <v>1126</v>
      </c>
    </row>
    <row r="175" spans="1:5" x14ac:dyDescent="0.35">
      <c r="A175" t="s">
        <v>821</v>
      </c>
      <c r="B175" t="s">
        <v>821</v>
      </c>
      <c r="C175" t="str">
        <f t="shared" si="2"/>
        <v>"bourenane"</v>
      </c>
      <c r="D175" t="s">
        <v>1127</v>
      </c>
      <c r="E175" t="s">
        <v>1127</v>
      </c>
    </row>
    <row r="176" spans="1:5" x14ac:dyDescent="0.35">
      <c r="A176" t="s">
        <v>822</v>
      </c>
      <c r="B176" t="s">
        <v>822</v>
      </c>
      <c r="C176" t="str">
        <f t="shared" si="2"/>
        <v>"marechal"</v>
      </c>
      <c r="D176" t="s">
        <v>1128</v>
      </c>
      <c r="E176" t="s">
        <v>1128</v>
      </c>
    </row>
    <row r="177" spans="1:5" x14ac:dyDescent="0.35">
      <c r="A177" t="s">
        <v>823</v>
      </c>
      <c r="B177" t="s">
        <v>823</v>
      </c>
      <c r="C177" t="str">
        <f t="shared" si="2"/>
        <v>"benkirane"</v>
      </c>
      <c r="D177" t="s">
        <v>1129</v>
      </c>
      <c r="E177" t="s">
        <v>1129</v>
      </c>
    </row>
    <row r="178" spans="1:5" x14ac:dyDescent="0.35">
      <c r="A178" t="s">
        <v>824</v>
      </c>
      <c r="B178" t="s">
        <v>824</v>
      </c>
      <c r="C178" t="str">
        <f t="shared" si="2"/>
        <v>"khatiri"</v>
      </c>
      <c r="D178" t="s">
        <v>1130</v>
      </c>
      <c r="E178" t="s">
        <v>1130</v>
      </c>
    </row>
    <row r="179" spans="1:5" x14ac:dyDescent="0.35">
      <c r="A179" t="s">
        <v>949</v>
      </c>
      <c r="B179" t="s">
        <v>949</v>
      </c>
      <c r="C179" t="str">
        <f t="shared" si="2"/>
        <v>"ben khalifa"</v>
      </c>
      <c r="D179" t="s">
        <v>1131</v>
      </c>
      <c r="E179" t="s">
        <v>1131</v>
      </c>
    </row>
    <row r="180" spans="1:5" x14ac:dyDescent="0.35">
      <c r="A180" t="s">
        <v>825</v>
      </c>
      <c r="B180" t="s">
        <v>825</v>
      </c>
      <c r="C180" t="str">
        <f t="shared" si="2"/>
        <v>"deschateaux"</v>
      </c>
      <c r="D180" t="s">
        <v>1132</v>
      </c>
      <c r="E180" t="s">
        <v>1132</v>
      </c>
    </row>
    <row r="181" spans="1:5" x14ac:dyDescent="0.35">
      <c r="A181" t="s">
        <v>950</v>
      </c>
      <c r="B181" t="s">
        <v>950</v>
      </c>
      <c r="C181" t="str">
        <f t="shared" si="2"/>
        <v>"squalli houssaini"</v>
      </c>
      <c r="D181" t="s">
        <v>1133</v>
      </c>
      <c r="E181" t="s">
        <v>1133</v>
      </c>
    </row>
    <row r="182" spans="1:5" x14ac:dyDescent="0.35">
      <c r="A182" t="s">
        <v>827</v>
      </c>
      <c r="B182" t="s">
        <v>827</v>
      </c>
      <c r="C182" t="str">
        <f t="shared" si="2"/>
        <v>"zollet"</v>
      </c>
      <c r="D182" t="s">
        <v>1134</v>
      </c>
      <c r="E182" t="s">
        <v>1134</v>
      </c>
    </row>
    <row r="183" spans="1:5" x14ac:dyDescent="0.35">
      <c r="A183" t="s">
        <v>705</v>
      </c>
      <c r="B183" t="s">
        <v>705</v>
      </c>
      <c r="C183" t="str">
        <f t="shared" si="2"/>
        <v>"rembert"</v>
      </c>
      <c r="D183" t="s">
        <v>1002</v>
      </c>
      <c r="E183" t="s">
        <v>1002</v>
      </c>
    </row>
    <row r="184" spans="1:5" x14ac:dyDescent="0.35">
      <c r="A184" t="s">
        <v>828</v>
      </c>
      <c r="B184" t="s">
        <v>828</v>
      </c>
      <c r="C184" t="str">
        <f t="shared" si="2"/>
        <v>"bar"</v>
      </c>
      <c r="D184" t="s">
        <v>1135</v>
      </c>
      <c r="E184" t="s">
        <v>1135</v>
      </c>
    </row>
    <row r="185" spans="1:5" x14ac:dyDescent="0.35">
      <c r="A185" t="s">
        <v>829</v>
      </c>
      <c r="B185" t="s">
        <v>829</v>
      </c>
      <c r="C185" t="str">
        <f t="shared" si="2"/>
        <v>"pragosa"</v>
      </c>
      <c r="D185" t="s">
        <v>1136</v>
      </c>
      <c r="E185" t="s">
        <v>1136</v>
      </c>
    </row>
    <row r="186" spans="1:5" x14ac:dyDescent="0.35">
      <c r="A186" t="s">
        <v>830</v>
      </c>
      <c r="B186" t="s">
        <v>830</v>
      </c>
      <c r="C186" t="str">
        <f t="shared" si="2"/>
        <v>"majid"</v>
      </c>
      <c r="D186" t="s">
        <v>1137</v>
      </c>
      <c r="E186" t="s">
        <v>1137</v>
      </c>
    </row>
    <row r="187" spans="1:5" x14ac:dyDescent="0.35">
      <c r="A187" t="s">
        <v>831</v>
      </c>
      <c r="B187" t="s">
        <v>831</v>
      </c>
      <c r="C187" t="str">
        <f t="shared" si="2"/>
        <v>"fall"</v>
      </c>
      <c r="D187" t="s">
        <v>1138</v>
      </c>
      <c r="E187" t="s">
        <v>1138</v>
      </c>
    </row>
    <row r="188" spans="1:5" x14ac:dyDescent="0.35">
      <c r="A188" t="s">
        <v>832</v>
      </c>
      <c r="B188" t="s">
        <v>832</v>
      </c>
      <c r="C188" t="str">
        <f t="shared" si="2"/>
        <v>"gagliardi"</v>
      </c>
      <c r="D188" t="s">
        <v>1139</v>
      </c>
      <c r="E188" t="s">
        <v>1139</v>
      </c>
    </row>
    <row r="189" spans="1:5" x14ac:dyDescent="0.35">
      <c r="A189" t="s">
        <v>833</v>
      </c>
      <c r="B189" t="s">
        <v>833</v>
      </c>
      <c r="C189" t="str">
        <f t="shared" si="2"/>
        <v>"bouali"</v>
      </c>
      <c r="D189" t="s">
        <v>1140</v>
      </c>
      <c r="E189" t="s">
        <v>1140</v>
      </c>
    </row>
    <row r="190" spans="1:5" x14ac:dyDescent="0.35">
      <c r="A190" t="s">
        <v>834</v>
      </c>
      <c r="B190" t="s">
        <v>834</v>
      </c>
      <c r="C190" t="str">
        <f t="shared" si="2"/>
        <v>"costa"</v>
      </c>
      <c r="D190" t="s">
        <v>1141</v>
      </c>
      <c r="E190" t="s">
        <v>1141</v>
      </c>
    </row>
    <row r="191" spans="1:5" x14ac:dyDescent="0.35">
      <c r="A191" t="s">
        <v>835</v>
      </c>
      <c r="B191" t="s">
        <v>835</v>
      </c>
      <c r="C191" t="str">
        <f t="shared" si="2"/>
        <v>"hassad"</v>
      </c>
      <c r="D191" t="s">
        <v>1142</v>
      </c>
      <c r="E191" t="s">
        <v>1142</v>
      </c>
    </row>
    <row r="192" spans="1:5" x14ac:dyDescent="0.35">
      <c r="A192" t="s">
        <v>836</v>
      </c>
      <c r="B192" t="s">
        <v>836</v>
      </c>
      <c r="C192" t="str">
        <f t="shared" si="2"/>
        <v>"mendili"</v>
      </c>
      <c r="D192" t="s">
        <v>1143</v>
      </c>
      <c r="E192" t="s">
        <v>1143</v>
      </c>
    </row>
    <row r="193" spans="1:5" x14ac:dyDescent="0.35">
      <c r="A193" t="s">
        <v>837</v>
      </c>
      <c r="B193" t="s">
        <v>837</v>
      </c>
      <c r="C193" t="str">
        <f t="shared" si="2"/>
        <v>"abdala"</v>
      </c>
      <c r="D193" t="s">
        <v>1144</v>
      </c>
      <c r="E193" t="s">
        <v>1144</v>
      </c>
    </row>
    <row r="194" spans="1:5" x14ac:dyDescent="0.35">
      <c r="A194" t="s">
        <v>750</v>
      </c>
      <c r="B194" t="s">
        <v>750</v>
      </c>
      <c r="C194" t="str">
        <f t="shared" ref="C194:D257" si="3">""""&amp;A194&amp;""""</f>
        <v>"chan"</v>
      </c>
      <c r="D194" t="s">
        <v>1049</v>
      </c>
      <c r="E194" t="s">
        <v>1049</v>
      </c>
    </row>
    <row r="195" spans="1:5" x14ac:dyDescent="0.35">
      <c r="A195" t="s">
        <v>838</v>
      </c>
      <c r="B195" t="s">
        <v>838</v>
      </c>
      <c r="C195" t="str">
        <f t="shared" si="3"/>
        <v>"klitting"</v>
      </c>
      <c r="D195" t="s">
        <v>1145</v>
      </c>
      <c r="E195" t="s">
        <v>1145</v>
      </c>
    </row>
    <row r="196" spans="1:5" x14ac:dyDescent="0.35">
      <c r="A196" t="s">
        <v>839</v>
      </c>
      <c r="B196" t="s">
        <v>839</v>
      </c>
      <c r="C196" t="str">
        <f t="shared" si="3"/>
        <v>"gour"</v>
      </c>
      <c r="D196" t="s">
        <v>1146</v>
      </c>
      <c r="E196" t="s">
        <v>1146</v>
      </c>
    </row>
    <row r="197" spans="1:5" x14ac:dyDescent="0.35">
      <c r="A197" t="s">
        <v>840</v>
      </c>
      <c r="B197" t="s">
        <v>840</v>
      </c>
      <c r="C197" t="str">
        <f t="shared" si="3"/>
        <v>"boucon"</v>
      </c>
      <c r="D197" t="s">
        <v>1147</v>
      </c>
      <c r="E197" t="s">
        <v>1147</v>
      </c>
    </row>
    <row r="198" spans="1:5" x14ac:dyDescent="0.35">
      <c r="A198" t="s">
        <v>841</v>
      </c>
      <c r="B198" t="s">
        <v>841</v>
      </c>
      <c r="C198" t="str">
        <f t="shared" si="3"/>
        <v>"durand"</v>
      </c>
      <c r="D198" t="s">
        <v>1148</v>
      </c>
      <c r="E198" t="s">
        <v>1148</v>
      </c>
    </row>
    <row r="199" spans="1:5" x14ac:dyDescent="0.35">
      <c r="A199" t="s">
        <v>600</v>
      </c>
      <c r="B199" t="s">
        <v>600</v>
      </c>
      <c r="C199" t="str">
        <f t="shared" si="3"/>
        <v>"ben cheikh brahim"</v>
      </c>
      <c r="D199" t="s">
        <v>1149</v>
      </c>
      <c r="E199" t="s">
        <v>1149</v>
      </c>
    </row>
    <row r="200" spans="1:5" x14ac:dyDescent="0.35">
      <c r="A200" t="s">
        <v>843</v>
      </c>
      <c r="B200" t="s">
        <v>843</v>
      </c>
      <c r="C200" t="str">
        <f t="shared" si="3"/>
        <v>"barsov"</v>
      </c>
      <c r="D200" t="s">
        <v>1150</v>
      </c>
      <c r="E200" t="s">
        <v>1150</v>
      </c>
    </row>
    <row r="201" spans="1:5" x14ac:dyDescent="0.35">
      <c r="A201" t="s">
        <v>844</v>
      </c>
      <c r="B201" t="s">
        <v>844</v>
      </c>
      <c r="C201" t="str">
        <f t="shared" si="3"/>
        <v>"milhau"</v>
      </c>
      <c r="D201" t="s">
        <v>1151</v>
      </c>
      <c r="E201" t="s">
        <v>1151</v>
      </c>
    </row>
    <row r="202" spans="1:5" x14ac:dyDescent="0.35">
      <c r="A202" t="s">
        <v>845</v>
      </c>
      <c r="B202" t="s">
        <v>845</v>
      </c>
      <c r="C202" t="str">
        <f t="shared" si="3"/>
        <v>"iguider"</v>
      </c>
      <c r="D202" t="s">
        <v>1152</v>
      </c>
      <c r="E202" t="s">
        <v>1152</v>
      </c>
    </row>
    <row r="203" spans="1:5" x14ac:dyDescent="0.35">
      <c r="A203" t="s">
        <v>846</v>
      </c>
      <c r="B203" t="s">
        <v>846</v>
      </c>
      <c r="C203" t="str">
        <f t="shared" si="3"/>
        <v>"monhonvalle"</v>
      </c>
      <c r="D203" t="s">
        <v>1153</v>
      </c>
      <c r="E203" t="s">
        <v>1153</v>
      </c>
    </row>
    <row r="204" spans="1:5" x14ac:dyDescent="0.35">
      <c r="A204" t="s">
        <v>847</v>
      </c>
      <c r="B204" t="s">
        <v>847</v>
      </c>
      <c r="C204" t="str">
        <f t="shared" si="3"/>
        <v>"sultan"</v>
      </c>
      <c r="D204" t="s">
        <v>1154</v>
      </c>
      <c r="E204" t="s">
        <v>1154</v>
      </c>
    </row>
    <row r="205" spans="1:5" x14ac:dyDescent="0.35">
      <c r="A205" t="s">
        <v>848</v>
      </c>
      <c r="B205" t="s">
        <v>848</v>
      </c>
      <c r="C205" t="str">
        <f t="shared" si="3"/>
        <v>"godebarge"</v>
      </c>
      <c r="D205" t="s">
        <v>1155</v>
      </c>
      <c r="E205" t="s">
        <v>1155</v>
      </c>
    </row>
    <row r="206" spans="1:5" x14ac:dyDescent="0.35">
      <c r="A206" t="s">
        <v>849</v>
      </c>
      <c r="B206" t="s">
        <v>849</v>
      </c>
      <c r="C206" t="str">
        <f t="shared" si="3"/>
        <v>"oudin"</v>
      </c>
      <c r="D206" t="s">
        <v>1156</v>
      </c>
      <c r="E206" t="s">
        <v>1156</v>
      </c>
    </row>
    <row r="207" spans="1:5" x14ac:dyDescent="0.35">
      <c r="A207" t="s">
        <v>850</v>
      </c>
      <c r="B207" t="s">
        <v>850</v>
      </c>
      <c r="C207" t="str">
        <f t="shared" si="3"/>
        <v>"trachen"</v>
      </c>
      <c r="D207" t="s">
        <v>1157</v>
      </c>
      <c r="E207" t="s">
        <v>1157</v>
      </c>
    </row>
    <row r="208" spans="1:5" x14ac:dyDescent="0.35">
      <c r="A208" t="s">
        <v>851</v>
      </c>
      <c r="B208" t="s">
        <v>851</v>
      </c>
      <c r="C208" t="str">
        <f t="shared" si="3"/>
        <v>"djomouhe"</v>
      </c>
      <c r="D208" t="s">
        <v>1158</v>
      </c>
      <c r="E208" t="s">
        <v>1158</v>
      </c>
    </row>
    <row r="209" spans="1:5" x14ac:dyDescent="0.35">
      <c r="A209" t="s">
        <v>852</v>
      </c>
      <c r="B209" t="s">
        <v>852</v>
      </c>
      <c r="C209" t="str">
        <f t="shared" si="3"/>
        <v>"leman"</v>
      </c>
      <c r="D209" t="s">
        <v>1159</v>
      </c>
      <c r="E209" t="s">
        <v>1159</v>
      </c>
    </row>
    <row r="210" spans="1:5" x14ac:dyDescent="0.35">
      <c r="A210" t="s">
        <v>952</v>
      </c>
      <c r="B210" t="s">
        <v>952</v>
      </c>
      <c r="C210" t="str">
        <f t="shared" si="3"/>
        <v>"vo van"</v>
      </c>
      <c r="D210" t="s">
        <v>1160</v>
      </c>
      <c r="E210" t="s">
        <v>1160</v>
      </c>
    </row>
    <row r="211" spans="1:5" x14ac:dyDescent="0.35">
      <c r="A211" t="s">
        <v>854</v>
      </c>
      <c r="B211" t="s">
        <v>854</v>
      </c>
      <c r="C211" t="str">
        <f t="shared" si="3"/>
        <v>"mazouz"</v>
      </c>
      <c r="D211" t="s">
        <v>1161</v>
      </c>
      <c r="E211" t="s">
        <v>1161</v>
      </c>
    </row>
    <row r="212" spans="1:5" x14ac:dyDescent="0.35">
      <c r="A212" t="s">
        <v>855</v>
      </c>
      <c r="B212" t="s">
        <v>855</v>
      </c>
      <c r="C212" t="str">
        <f t="shared" si="3"/>
        <v>"besson"</v>
      </c>
      <c r="D212" t="s">
        <v>1162</v>
      </c>
      <c r="E212" t="s">
        <v>1162</v>
      </c>
    </row>
    <row r="213" spans="1:5" x14ac:dyDescent="0.35">
      <c r="A213" t="s">
        <v>856</v>
      </c>
      <c r="B213" t="s">
        <v>856</v>
      </c>
      <c r="C213" t="str">
        <f t="shared" si="3"/>
        <v>"colombet"</v>
      </c>
      <c r="D213" t="s">
        <v>1163</v>
      </c>
      <c r="E213" t="s">
        <v>1163</v>
      </c>
    </row>
    <row r="214" spans="1:5" x14ac:dyDescent="0.35">
      <c r="A214" t="s">
        <v>857</v>
      </c>
      <c r="B214" t="s">
        <v>857</v>
      </c>
      <c r="C214" t="str">
        <f t="shared" si="3"/>
        <v>"movaghar"</v>
      </c>
      <c r="D214" t="s">
        <v>1164</v>
      </c>
      <c r="E214" t="s">
        <v>1164</v>
      </c>
    </row>
    <row r="215" spans="1:5" x14ac:dyDescent="0.35">
      <c r="A215" t="s">
        <v>953</v>
      </c>
      <c r="B215" t="s">
        <v>953</v>
      </c>
      <c r="C215" t="str">
        <f t="shared" si="3"/>
        <v>"hadj abdelkader"</v>
      </c>
      <c r="D215" t="s">
        <v>1165</v>
      </c>
      <c r="E215" t="s">
        <v>1165</v>
      </c>
    </row>
    <row r="216" spans="1:5" x14ac:dyDescent="0.35">
      <c r="A216" t="s">
        <v>859</v>
      </c>
      <c r="B216" t="s">
        <v>859</v>
      </c>
      <c r="C216" t="str">
        <f t="shared" si="3"/>
        <v>"benomar"</v>
      </c>
      <c r="D216" t="s">
        <v>1166</v>
      </c>
      <c r="E216" t="s">
        <v>1166</v>
      </c>
    </row>
    <row r="217" spans="1:5" x14ac:dyDescent="0.35">
      <c r="A217" t="s">
        <v>954</v>
      </c>
      <c r="B217" t="s">
        <v>954</v>
      </c>
      <c r="C217" t="str">
        <f t="shared" si="3"/>
        <v>"el fahem"</v>
      </c>
      <c r="D217" t="s">
        <v>1167</v>
      </c>
      <c r="E217" t="s">
        <v>1167</v>
      </c>
    </row>
    <row r="218" spans="1:5" x14ac:dyDescent="0.35">
      <c r="A218" t="s">
        <v>860</v>
      </c>
      <c r="B218" t="s">
        <v>860</v>
      </c>
      <c r="C218" t="str">
        <f t="shared" si="3"/>
        <v>"pezier"</v>
      </c>
      <c r="D218" t="s">
        <v>1168</v>
      </c>
      <c r="E218" t="s">
        <v>1168</v>
      </c>
    </row>
    <row r="219" spans="1:5" x14ac:dyDescent="0.35">
      <c r="A219" t="s">
        <v>861</v>
      </c>
      <c r="B219" t="s">
        <v>861</v>
      </c>
      <c r="C219" t="str">
        <f t="shared" si="3"/>
        <v>"pringault"</v>
      </c>
      <c r="D219" t="s">
        <v>1169</v>
      </c>
      <c r="E219" t="s">
        <v>1169</v>
      </c>
    </row>
    <row r="220" spans="1:5" x14ac:dyDescent="0.35">
      <c r="A220" t="s">
        <v>862</v>
      </c>
      <c r="B220" t="s">
        <v>862</v>
      </c>
      <c r="C220" t="str">
        <f t="shared" si="3"/>
        <v>"monchalin"</v>
      </c>
      <c r="D220" t="s">
        <v>1170</v>
      </c>
      <c r="E220" t="s">
        <v>1170</v>
      </c>
    </row>
    <row r="221" spans="1:5" x14ac:dyDescent="0.35">
      <c r="A221" t="s">
        <v>227</v>
      </c>
      <c r="B221" t="s">
        <v>227</v>
      </c>
      <c r="C221" t="str">
        <f t="shared" si="3"/>
        <v>"fabien"</v>
      </c>
      <c r="D221" t="s">
        <v>1171</v>
      </c>
      <c r="E221" t="s">
        <v>1171</v>
      </c>
    </row>
    <row r="222" spans="1:5" x14ac:dyDescent="0.35">
      <c r="A222" t="s">
        <v>231</v>
      </c>
      <c r="B222" t="s">
        <v>231</v>
      </c>
      <c r="C222" t="str">
        <f t="shared" si="3"/>
        <v>"olivier"</v>
      </c>
      <c r="D222" t="s">
        <v>1172</v>
      </c>
      <c r="E222" t="s">
        <v>1172</v>
      </c>
    </row>
    <row r="223" spans="1:5" x14ac:dyDescent="0.35">
      <c r="A223" t="s">
        <v>233</v>
      </c>
      <c r="B223" t="s">
        <v>233</v>
      </c>
      <c r="C223" t="str">
        <f t="shared" si="3"/>
        <v>"mahmoud"</v>
      </c>
      <c r="D223" t="s">
        <v>1173</v>
      </c>
      <c r="E223" t="s">
        <v>1173</v>
      </c>
    </row>
    <row r="224" spans="1:5" x14ac:dyDescent="0.35">
      <c r="A224" t="s">
        <v>227</v>
      </c>
      <c r="B224" t="s">
        <v>227</v>
      </c>
      <c r="C224" t="str">
        <f t="shared" si="3"/>
        <v>"fabien"</v>
      </c>
      <c r="D224" t="s">
        <v>1171</v>
      </c>
      <c r="E224" t="s">
        <v>1171</v>
      </c>
    </row>
    <row r="225" spans="1:5" x14ac:dyDescent="0.35">
      <c r="A225" t="s">
        <v>236</v>
      </c>
      <c r="B225" t="s">
        <v>236</v>
      </c>
      <c r="C225" t="str">
        <f t="shared" si="3"/>
        <v>"cyrille"</v>
      </c>
      <c r="D225" t="s">
        <v>1174</v>
      </c>
      <c r="E225" t="s">
        <v>1174</v>
      </c>
    </row>
    <row r="226" spans="1:5" x14ac:dyDescent="0.35">
      <c r="A226" t="s">
        <v>238</v>
      </c>
      <c r="B226" t="s">
        <v>238</v>
      </c>
      <c r="C226" t="str">
        <f t="shared" si="3"/>
        <v>"mathieu"</v>
      </c>
      <c r="D226" t="s">
        <v>1175</v>
      </c>
      <c r="E226" t="s">
        <v>1175</v>
      </c>
    </row>
    <row r="227" spans="1:5" x14ac:dyDescent="0.35">
      <c r="A227" t="s">
        <v>240</v>
      </c>
      <c r="B227" t="s">
        <v>240</v>
      </c>
      <c r="C227" t="str">
        <f t="shared" si="3"/>
        <v>"agi"</v>
      </c>
      <c r="D227" t="s">
        <v>1176</v>
      </c>
      <c r="E227" t="s">
        <v>1176</v>
      </c>
    </row>
    <row r="228" spans="1:5" x14ac:dyDescent="0.35">
      <c r="A228" t="s">
        <v>242</v>
      </c>
      <c r="B228" t="s">
        <v>242</v>
      </c>
      <c r="C228" t="str">
        <f t="shared" si="3"/>
        <v>"samir"</v>
      </c>
      <c r="D228" t="s">
        <v>1177</v>
      </c>
      <c r="E228" t="s">
        <v>1177</v>
      </c>
    </row>
    <row r="229" spans="1:5" x14ac:dyDescent="0.35">
      <c r="A229" t="s">
        <v>244</v>
      </c>
      <c r="B229" t="s">
        <v>244</v>
      </c>
      <c r="C229" t="str">
        <f t="shared" si="3"/>
        <v>"guillaume"</v>
      </c>
      <c r="D229" t="s">
        <v>1178</v>
      </c>
      <c r="E229" t="s">
        <v>1178</v>
      </c>
    </row>
    <row r="230" spans="1:5" x14ac:dyDescent="0.35">
      <c r="A230" t="s">
        <v>246</v>
      </c>
      <c r="B230" t="s">
        <v>246</v>
      </c>
      <c r="C230" t="str">
        <f t="shared" si="3"/>
        <v>"joris"</v>
      </c>
      <c r="D230" t="s">
        <v>1179</v>
      </c>
      <c r="E230" t="s">
        <v>1179</v>
      </c>
    </row>
    <row r="231" spans="1:5" x14ac:dyDescent="0.35">
      <c r="A231" t="s">
        <v>250</v>
      </c>
      <c r="B231" t="s">
        <v>250</v>
      </c>
      <c r="C231" t="str">
        <f t="shared" si="3"/>
        <v>"cedric"</v>
      </c>
      <c r="D231" t="s">
        <v>1180</v>
      </c>
      <c r="E231" t="s">
        <v>1180</v>
      </c>
    </row>
    <row r="232" spans="1:5" x14ac:dyDescent="0.35">
      <c r="A232" t="s">
        <v>252</v>
      </c>
      <c r="B232" t="s">
        <v>252</v>
      </c>
      <c r="C232" t="str">
        <f t="shared" si="3"/>
        <v>"clement"</v>
      </c>
      <c r="D232" t="s">
        <v>1181</v>
      </c>
      <c r="E232" t="s">
        <v>1181</v>
      </c>
    </row>
    <row r="233" spans="1:5" x14ac:dyDescent="0.35">
      <c r="A233" t="s">
        <v>254</v>
      </c>
      <c r="B233" t="s">
        <v>254</v>
      </c>
      <c r="C233" t="str">
        <f t="shared" si="3"/>
        <v>"audrey"</v>
      </c>
      <c r="D233" t="s">
        <v>1182</v>
      </c>
      <c r="E233" t="s">
        <v>1182</v>
      </c>
    </row>
    <row r="234" spans="1:5" x14ac:dyDescent="0.35">
      <c r="A234" t="s">
        <v>256</v>
      </c>
      <c r="B234" t="s">
        <v>256</v>
      </c>
      <c r="C234" t="str">
        <f t="shared" si="3"/>
        <v>"ezio"</v>
      </c>
      <c r="D234" t="s">
        <v>1183</v>
      </c>
      <c r="E234" t="s">
        <v>1183</v>
      </c>
    </row>
    <row r="235" spans="1:5" x14ac:dyDescent="0.35">
      <c r="A235" t="s">
        <v>258</v>
      </c>
      <c r="B235" t="s">
        <v>258</v>
      </c>
      <c r="C235" t="str">
        <f t="shared" si="3"/>
        <v>"jessica"</v>
      </c>
      <c r="D235" t="s">
        <v>1184</v>
      </c>
      <c r="E235" t="s">
        <v>1184</v>
      </c>
    </row>
    <row r="236" spans="1:5" x14ac:dyDescent="0.35">
      <c r="A236" t="s">
        <v>262</v>
      </c>
      <c r="B236" t="s">
        <v>262</v>
      </c>
      <c r="C236" t="str">
        <f t="shared" si="3"/>
        <v>"elodie"</v>
      </c>
      <c r="D236" t="s">
        <v>1185</v>
      </c>
      <c r="E236" t="s">
        <v>1185</v>
      </c>
    </row>
    <row r="237" spans="1:5" x14ac:dyDescent="0.35">
      <c r="A237" t="s">
        <v>271</v>
      </c>
      <c r="B237" t="s">
        <v>271</v>
      </c>
      <c r="C237" t="str">
        <f t="shared" si="3"/>
        <v>"kevin"</v>
      </c>
      <c r="D237" t="s">
        <v>1186</v>
      </c>
      <c r="E237" t="s">
        <v>1186</v>
      </c>
    </row>
    <row r="238" spans="1:5" x14ac:dyDescent="0.35">
      <c r="A238" t="s">
        <v>273</v>
      </c>
      <c r="B238" t="s">
        <v>273</v>
      </c>
      <c r="C238" t="str">
        <f t="shared" si="3"/>
        <v>"ali"</v>
      </c>
      <c r="D238" t="s">
        <v>1187</v>
      </c>
      <c r="E238" t="s">
        <v>1187</v>
      </c>
    </row>
    <row r="239" spans="1:5" x14ac:dyDescent="0.35">
      <c r="A239" t="s">
        <v>275</v>
      </c>
      <c r="B239" t="s">
        <v>275</v>
      </c>
      <c r="C239" t="str">
        <f t="shared" si="3"/>
        <v>"fabrice"</v>
      </c>
      <c r="D239" t="s">
        <v>1188</v>
      </c>
      <c r="E239" t="s">
        <v>1188</v>
      </c>
    </row>
    <row r="240" spans="1:5" x14ac:dyDescent="0.35">
      <c r="A240" t="s">
        <v>277</v>
      </c>
      <c r="B240" t="s">
        <v>277</v>
      </c>
      <c r="C240" t="str">
        <f t="shared" si="3"/>
        <v>"aymeric"</v>
      </c>
      <c r="D240" t="s">
        <v>1189</v>
      </c>
      <c r="E240" t="s">
        <v>1189</v>
      </c>
    </row>
    <row r="241" spans="1:5" x14ac:dyDescent="0.35">
      <c r="A241" t="s">
        <v>279</v>
      </c>
      <c r="B241" t="s">
        <v>279</v>
      </c>
      <c r="C241" t="str">
        <f t="shared" si="3"/>
        <v>"alexis"</v>
      </c>
      <c r="D241" t="s">
        <v>1190</v>
      </c>
      <c r="E241" t="s">
        <v>1190</v>
      </c>
    </row>
    <row r="242" spans="1:5" x14ac:dyDescent="0.35">
      <c r="A242" t="s">
        <v>281</v>
      </c>
      <c r="B242" t="s">
        <v>281</v>
      </c>
      <c r="C242" t="str">
        <f t="shared" si="3"/>
        <v>"jean"</v>
      </c>
      <c r="D242" t="s">
        <v>1191</v>
      </c>
      <c r="E242" t="s">
        <v>1191</v>
      </c>
    </row>
    <row r="243" spans="1:5" x14ac:dyDescent="0.35">
      <c r="A243" t="s">
        <v>283</v>
      </c>
      <c r="B243" t="s">
        <v>283</v>
      </c>
      <c r="C243" t="str">
        <f t="shared" si="3"/>
        <v>"sebastien"</v>
      </c>
      <c r="D243" t="s">
        <v>1192</v>
      </c>
      <c r="E243" t="s">
        <v>1192</v>
      </c>
    </row>
    <row r="244" spans="1:5" x14ac:dyDescent="0.35">
      <c r="A244" t="s">
        <v>286</v>
      </c>
      <c r="B244" t="s">
        <v>286</v>
      </c>
      <c r="C244" t="str">
        <f t="shared" si="3"/>
        <v>"alban"</v>
      </c>
      <c r="D244" t="s">
        <v>1193</v>
      </c>
      <c r="E244" t="s">
        <v>1193</v>
      </c>
    </row>
    <row r="245" spans="1:5" x14ac:dyDescent="0.35">
      <c r="A245" t="s">
        <v>288</v>
      </c>
      <c r="B245" t="s">
        <v>288</v>
      </c>
      <c r="C245" t="str">
        <f t="shared" si="3"/>
        <v>"florent"</v>
      </c>
      <c r="D245" t="s">
        <v>1194</v>
      </c>
      <c r="E245" t="s">
        <v>1194</v>
      </c>
    </row>
    <row r="246" spans="1:5" x14ac:dyDescent="0.35">
      <c r="A246" t="s">
        <v>290</v>
      </c>
      <c r="B246" t="s">
        <v>290</v>
      </c>
      <c r="C246" t="str">
        <f t="shared" si="3"/>
        <v>"maximilien"</v>
      </c>
      <c r="D246" t="s">
        <v>1195</v>
      </c>
      <c r="E246" t="s">
        <v>1195</v>
      </c>
    </row>
    <row r="247" spans="1:5" x14ac:dyDescent="0.35">
      <c r="A247" t="s">
        <v>292</v>
      </c>
      <c r="B247" t="s">
        <v>292</v>
      </c>
      <c r="C247" t="str">
        <f t="shared" si="3"/>
        <v>"felix"</v>
      </c>
      <c r="D247" t="s">
        <v>1196</v>
      </c>
      <c r="E247" t="s">
        <v>1196</v>
      </c>
    </row>
    <row r="248" spans="1:5" x14ac:dyDescent="0.35">
      <c r="A248" t="s">
        <v>294</v>
      </c>
      <c r="B248" t="s">
        <v>294</v>
      </c>
      <c r="C248" t="str">
        <f t="shared" si="3"/>
        <v>"zyad"</v>
      </c>
      <c r="D248" t="s">
        <v>1197</v>
      </c>
      <c r="E248" t="s">
        <v>1197</v>
      </c>
    </row>
    <row r="249" spans="1:5" x14ac:dyDescent="0.35">
      <c r="A249" t="s">
        <v>296</v>
      </c>
      <c r="B249" t="s">
        <v>296</v>
      </c>
      <c r="C249" t="str">
        <f t="shared" si="3"/>
        <v>"fatimata"</v>
      </c>
      <c r="D249" t="s">
        <v>1198</v>
      </c>
      <c r="E249" t="s">
        <v>1198</v>
      </c>
    </row>
    <row r="250" spans="1:5" x14ac:dyDescent="0.35">
      <c r="A250" t="s">
        <v>298</v>
      </c>
      <c r="B250" t="s">
        <v>298</v>
      </c>
      <c r="C250" t="str">
        <f t="shared" si="3"/>
        <v>"marie"</v>
      </c>
      <c r="D250" t="s">
        <v>1199</v>
      </c>
      <c r="E250" t="s">
        <v>1199</v>
      </c>
    </row>
    <row r="251" spans="1:5" x14ac:dyDescent="0.35">
      <c r="A251" t="s">
        <v>300</v>
      </c>
      <c r="B251" t="s">
        <v>300</v>
      </c>
      <c r="C251" t="str">
        <f t="shared" si="3"/>
        <v>"jerome"</v>
      </c>
      <c r="D251" t="s">
        <v>1200</v>
      </c>
      <c r="E251" t="s">
        <v>1200</v>
      </c>
    </row>
    <row r="252" spans="1:5" x14ac:dyDescent="0.35">
      <c r="A252" t="s">
        <v>231</v>
      </c>
      <c r="B252" t="s">
        <v>231</v>
      </c>
      <c r="C252" t="str">
        <f t="shared" si="3"/>
        <v>"olivier"</v>
      </c>
      <c r="D252" t="s">
        <v>1172</v>
      </c>
      <c r="E252" t="s">
        <v>1172</v>
      </c>
    </row>
    <row r="253" spans="1:5" x14ac:dyDescent="0.35">
      <c r="A253" t="s">
        <v>303</v>
      </c>
      <c r="B253" t="s">
        <v>303</v>
      </c>
      <c r="C253" t="str">
        <f t="shared" si="3"/>
        <v>"youssef"</v>
      </c>
      <c r="D253" t="s">
        <v>1201</v>
      </c>
      <c r="E253" t="s">
        <v>1201</v>
      </c>
    </row>
    <row r="254" spans="1:5" x14ac:dyDescent="0.35">
      <c r="A254" t="s">
        <v>296</v>
      </c>
      <c r="B254" t="s">
        <v>296</v>
      </c>
      <c r="C254" t="str">
        <f t="shared" si="3"/>
        <v>"fatimata"</v>
      </c>
      <c r="D254" t="s">
        <v>1198</v>
      </c>
      <c r="E254" t="s">
        <v>1198</v>
      </c>
    </row>
    <row r="255" spans="1:5" x14ac:dyDescent="0.35">
      <c r="A255" t="s">
        <v>306</v>
      </c>
      <c r="B255" t="s">
        <v>306</v>
      </c>
      <c r="C255" t="str">
        <f t="shared" si="3"/>
        <v>"mickael"</v>
      </c>
      <c r="D255" t="s">
        <v>1202</v>
      </c>
      <c r="E255" t="s">
        <v>1202</v>
      </c>
    </row>
    <row r="256" spans="1:5" x14ac:dyDescent="0.35">
      <c r="A256" t="s">
        <v>308</v>
      </c>
      <c r="B256" t="s">
        <v>308</v>
      </c>
      <c r="C256" t="str">
        <f t="shared" si="3"/>
        <v>"matthieu"</v>
      </c>
      <c r="D256" t="s">
        <v>1203</v>
      </c>
      <c r="E256" t="s">
        <v>1203</v>
      </c>
    </row>
    <row r="257" spans="1:5" x14ac:dyDescent="0.35">
      <c r="A257" t="s">
        <v>310</v>
      </c>
      <c r="B257" t="s">
        <v>310</v>
      </c>
      <c r="C257" t="str">
        <f t="shared" si="3"/>
        <v>"david"</v>
      </c>
      <c r="D257" t="s">
        <v>1204</v>
      </c>
      <c r="E257" t="s">
        <v>1204</v>
      </c>
    </row>
    <row r="258" spans="1:5" x14ac:dyDescent="0.35">
      <c r="A258" t="s">
        <v>312</v>
      </c>
      <c r="B258" t="s">
        <v>312</v>
      </c>
      <c r="C258" t="str">
        <f t="shared" ref="C258:D321" si="4">""""&amp;A258&amp;""""</f>
        <v>"franck"</v>
      </c>
      <c r="D258" t="s">
        <v>1205</v>
      </c>
      <c r="E258" t="s">
        <v>1205</v>
      </c>
    </row>
    <row r="259" spans="1:5" x14ac:dyDescent="0.35">
      <c r="A259" t="s">
        <v>314</v>
      </c>
      <c r="B259" t="s">
        <v>314</v>
      </c>
      <c r="C259" t="str">
        <f t="shared" si="4"/>
        <v>"pascal"</v>
      </c>
      <c r="D259" t="s">
        <v>1206</v>
      </c>
      <c r="E259" t="s">
        <v>1206</v>
      </c>
    </row>
    <row r="260" spans="1:5" x14ac:dyDescent="0.35">
      <c r="A260" t="s">
        <v>316</v>
      </c>
      <c r="B260" t="s">
        <v>316</v>
      </c>
      <c r="C260" t="str">
        <f t="shared" si="4"/>
        <v>"khalid"</v>
      </c>
      <c r="D260" t="s">
        <v>1207</v>
      </c>
      <c r="E260" t="s">
        <v>1207</v>
      </c>
    </row>
    <row r="261" spans="1:5" x14ac:dyDescent="0.35">
      <c r="A261" t="s">
        <v>318</v>
      </c>
      <c r="B261" t="s">
        <v>318</v>
      </c>
      <c r="C261" t="str">
        <f t="shared" si="4"/>
        <v>"simon"</v>
      </c>
      <c r="D261" t="s">
        <v>1208</v>
      </c>
      <c r="E261" t="s">
        <v>1208</v>
      </c>
    </row>
    <row r="262" spans="1:5" x14ac:dyDescent="0.35">
      <c r="A262" t="s">
        <v>320</v>
      </c>
      <c r="B262" t="s">
        <v>320</v>
      </c>
      <c r="C262" t="str">
        <f t="shared" si="4"/>
        <v>"frederic"</v>
      </c>
      <c r="D262" t="s">
        <v>1209</v>
      </c>
      <c r="E262" t="s">
        <v>1209</v>
      </c>
    </row>
    <row r="263" spans="1:5" x14ac:dyDescent="0.35">
      <c r="A263" t="s">
        <v>322</v>
      </c>
      <c r="B263" t="s">
        <v>322</v>
      </c>
      <c r="C263" t="str">
        <f t="shared" si="4"/>
        <v>"benjamin"</v>
      </c>
      <c r="D263" t="s">
        <v>1210</v>
      </c>
      <c r="E263" t="s">
        <v>1210</v>
      </c>
    </row>
    <row r="264" spans="1:5" x14ac:dyDescent="0.35">
      <c r="A264" t="s">
        <v>325</v>
      </c>
      <c r="B264" t="s">
        <v>325</v>
      </c>
      <c r="C264" t="str">
        <f t="shared" si="4"/>
        <v>"flora"</v>
      </c>
      <c r="D264" t="s">
        <v>1211</v>
      </c>
      <c r="E264" t="s">
        <v>1211</v>
      </c>
    </row>
    <row r="265" spans="1:5" x14ac:dyDescent="0.35">
      <c r="A265" t="s">
        <v>327</v>
      </c>
      <c r="B265" t="s">
        <v>327</v>
      </c>
      <c r="C265" t="str">
        <f t="shared" si="4"/>
        <v>"tarek"</v>
      </c>
      <c r="D265" t="s">
        <v>1212</v>
      </c>
      <c r="E265" t="s">
        <v>1212</v>
      </c>
    </row>
    <row r="266" spans="1:5" x14ac:dyDescent="0.35">
      <c r="A266" t="s">
        <v>300</v>
      </c>
      <c r="B266" t="s">
        <v>300</v>
      </c>
      <c r="C266" t="str">
        <f t="shared" si="4"/>
        <v>"jerome"</v>
      </c>
      <c r="D266" t="s">
        <v>1200</v>
      </c>
      <c r="E266" t="s">
        <v>1200</v>
      </c>
    </row>
    <row r="267" spans="1:5" x14ac:dyDescent="0.35">
      <c r="A267" t="s">
        <v>330</v>
      </c>
      <c r="B267" t="s">
        <v>330</v>
      </c>
      <c r="C267" t="str">
        <f t="shared" si="4"/>
        <v>"erwan"</v>
      </c>
      <c r="D267" t="s">
        <v>1213</v>
      </c>
      <c r="E267" t="s">
        <v>1213</v>
      </c>
    </row>
    <row r="268" spans="1:5" x14ac:dyDescent="0.35">
      <c r="A268" t="s">
        <v>332</v>
      </c>
      <c r="B268" t="s">
        <v>332</v>
      </c>
      <c r="C268" t="str">
        <f t="shared" si="4"/>
        <v>"ronan"</v>
      </c>
      <c r="D268" t="s">
        <v>1214</v>
      </c>
      <c r="E268" t="s">
        <v>1214</v>
      </c>
    </row>
    <row r="269" spans="1:5" x14ac:dyDescent="0.35">
      <c r="A269" t="s">
        <v>334</v>
      </c>
      <c r="B269" t="s">
        <v>334</v>
      </c>
      <c r="C269" t="str">
        <f t="shared" si="4"/>
        <v>"yves"</v>
      </c>
      <c r="D269" t="s">
        <v>1215</v>
      </c>
      <c r="E269" t="s">
        <v>1215</v>
      </c>
    </row>
    <row r="270" spans="1:5" x14ac:dyDescent="0.35">
      <c r="A270" t="s">
        <v>336</v>
      </c>
      <c r="B270" t="s">
        <v>336</v>
      </c>
      <c r="C270" t="str">
        <f t="shared" si="4"/>
        <v>"raphael"</v>
      </c>
      <c r="D270" t="s">
        <v>1216</v>
      </c>
      <c r="E270" t="s">
        <v>1216</v>
      </c>
    </row>
    <row r="271" spans="1:5" x14ac:dyDescent="0.35">
      <c r="A271" t="s">
        <v>338</v>
      </c>
      <c r="B271" t="s">
        <v>338</v>
      </c>
      <c r="C271" t="str">
        <f t="shared" si="4"/>
        <v>"jeremy"</v>
      </c>
      <c r="D271" t="s">
        <v>1217</v>
      </c>
      <c r="E271" t="s">
        <v>1217</v>
      </c>
    </row>
    <row r="272" spans="1:5" x14ac:dyDescent="0.35">
      <c r="A272" t="s">
        <v>340</v>
      </c>
      <c r="B272" t="s">
        <v>340</v>
      </c>
      <c r="C272" t="str">
        <f t="shared" si="4"/>
        <v>"nicolas"</v>
      </c>
      <c r="D272" t="s">
        <v>1218</v>
      </c>
      <c r="E272" t="s">
        <v>1218</v>
      </c>
    </row>
    <row r="273" spans="1:5" x14ac:dyDescent="0.35">
      <c r="A273" t="s">
        <v>343</v>
      </c>
      <c r="B273" t="s">
        <v>343</v>
      </c>
      <c r="C273" t="str">
        <f t="shared" si="4"/>
        <v>"louis"</v>
      </c>
      <c r="D273" t="s">
        <v>1219</v>
      </c>
      <c r="E273" t="s">
        <v>1219</v>
      </c>
    </row>
    <row r="274" spans="1:5" x14ac:dyDescent="0.35">
      <c r="A274" t="s">
        <v>345</v>
      </c>
      <c r="B274" t="s">
        <v>345</v>
      </c>
      <c r="C274" t="str">
        <f t="shared" si="4"/>
        <v>"teva"</v>
      </c>
      <c r="D274" t="s">
        <v>1220</v>
      </c>
      <c r="E274" t="s">
        <v>1220</v>
      </c>
    </row>
    <row r="275" spans="1:5" x14ac:dyDescent="0.35">
      <c r="A275" t="s">
        <v>347</v>
      </c>
      <c r="B275" t="s">
        <v>347</v>
      </c>
      <c r="C275" t="str">
        <f t="shared" si="4"/>
        <v>"nawel"</v>
      </c>
      <c r="D275" t="s">
        <v>1221</v>
      </c>
      <c r="E275" t="s">
        <v>1221</v>
      </c>
    </row>
    <row r="276" spans="1:5" x14ac:dyDescent="0.35">
      <c r="A276" t="s">
        <v>349</v>
      </c>
      <c r="B276" t="s">
        <v>349</v>
      </c>
      <c r="C276" t="str">
        <f t="shared" si="4"/>
        <v>"abdelrahim"</v>
      </c>
      <c r="D276" t="s">
        <v>1222</v>
      </c>
      <c r="E276" t="s">
        <v>1222</v>
      </c>
    </row>
    <row r="277" spans="1:5" x14ac:dyDescent="0.35">
      <c r="A277" t="s">
        <v>252</v>
      </c>
      <c r="B277" t="s">
        <v>252</v>
      </c>
      <c r="C277" t="str">
        <f t="shared" si="4"/>
        <v>"clement"</v>
      </c>
      <c r="D277" t="s">
        <v>1181</v>
      </c>
      <c r="E277" t="s">
        <v>1181</v>
      </c>
    </row>
    <row r="278" spans="1:5" x14ac:dyDescent="0.35">
      <c r="A278" t="s">
        <v>283</v>
      </c>
      <c r="B278" t="s">
        <v>283</v>
      </c>
      <c r="C278" t="str">
        <f t="shared" si="4"/>
        <v>"sebastien"</v>
      </c>
      <c r="D278" t="s">
        <v>1192</v>
      </c>
      <c r="E278" t="s">
        <v>1192</v>
      </c>
    </row>
    <row r="279" spans="1:5" x14ac:dyDescent="0.35">
      <c r="A279" t="s">
        <v>318</v>
      </c>
      <c r="B279" t="s">
        <v>318</v>
      </c>
      <c r="C279" t="str">
        <f t="shared" si="4"/>
        <v>"simon"</v>
      </c>
      <c r="D279" t="s">
        <v>1208</v>
      </c>
      <c r="E279" t="s">
        <v>1208</v>
      </c>
    </row>
    <row r="280" spans="1:5" x14ac:dyDescent="0.35">
      <c r="A280" t="s">
        <v>354</v>
      </c>
      <c r="B280" t="s">
        <v>354</v>
      </c>
      <c r="C280" t="str">
        <f t="shared" si="4"/>
        <v>"emmanuel"</v>
      </c>
      <c r="D280" t="s">
        <v>1223</v>
      </c>
      <c r="E280" t="s">
        <v>1223</v>
      </c>
    </row>
    <row r="281" spans="1:5" x14ac:dyDescent="0.35">
      <c r="A281" t="s">
        <v>252</v>
      </c>
      <c r="B281" t="s">
        <v>252</v>
      </c>
      <c r="C281" t="str">
        <f t="shared" si="4"/>
        <v>"clement"</v>
      </c>
      <c r="D281" t="s">
        <v>1181</v>
      </c>
      <c r="E281" t="s">
        <v>1181</v>
      </c>
    </row>
    <row r="282" spans="1:5" x14ac:dyDescent="0.35">
      <c r="A282" t="s">
        <v>250</v>
      </c>
      <c r="B282" t="s">
        <v>250</v>
      </c>
      <c r="C282" t="str">
        <f t="shared" si="4"/>
        <v>"cedric"</v>
      </c>
      <c r="D282" t="s">
        <v>1180</v>
      </c>
      <c r="E282" t="s">
        <v>1180</v>
      </c>
    </row>
    <row r="283" spans="1:5" x14ac:dyDescent="0.35">
      <c r="A283" t="s">
        <v>360</v>
      </c>
      <c r="B283" t="s">
        <v>360</v>
      </c>
      <c r="C283" t="str">
        <f t="shared" si="4"/>
        <v>"joseph"</v>
      </c>
      <c r="D283" t="s">
        <v>1224</v>
      </c>
      <c r="E283" t="s">
        <v>1224</v>
      </c>
    </row>
    <row r="284" spans="1:5" x14ac:dyDescent="0.35">
      <c r="A284" t="s">
        <v>252</v>
      </c>
      <c r="B284" t="s">
        <v>252</v>
      </c>
      <c r="C284" t="str">
        <f t="shared" si="4"/>
        <v>"clement"</v>
      </c>
      <c r="D284" t="s">
        <v>1181</v>
      </c>
      <c r="E284" t="s">
        <v>1181</v>
      </c>
    </row>
    <row r="285" spans="1:5" x14ac:dyDescent="0.35">
      <c r="A285" t="s">
        <v>720</v>
      </c>
      <c r="B285" t="s">
        <v>720</v>
      </c>
      <c r="C285" t="str">
        <f t="shared" si="4"/>
        <v>"arthur"</v>
      </c>
      <c r="D285" t="s">
        <v>1225</v>
      </c>
      <c r="E285" t="s">
        <v>1225</v>
      </c>
    </row>
    <row r="286" spans="1:5" x14ac:dyDescent="0.35">
      <c r="A286" t="s">
        <v>244</v>
      </c>
      <c r="B286" t="s">
        <v>244</v>
      </c>
      <c r="C286" t="str">
        <f t="shared" si="4"/>
        <v>"guillaume"</v>
      </c>
      <c r="D286" t="s">
        <v>1178</v>
      </c>
      <c r="E286" t="s">
        <v>1178</v>
      </c>
    </row>
    <row r="287" spans="1:5" x14ac:dyDescent="0.35">
      <c r="A287" t="s">
        <v>367</v>
      </c>
      <c r="B287" t="s">
        <v>367</v>
      </c>
      <c r="C287" t="str">
        <f t="shared" si="4"/>
        <v>"mehdi"</v>
      </c>
      <c r="D287" t="s">
        <v>1226</v>
      </c>
      <c r="E287" t="s">
        <v>1226</v>
      </c>
    </row>
    <row r="288" spans="1:5" x14ac:dyDescent="0.35">
      <c r="A288" t="s">
        <v>369</v>
      </c>
      <c r="B288" t="s">
        <v>369</v>
      </c>
      <c r="C288" t="str">
        <f t="shared" si="4"/>
        <v>"tennessee"</v>
      </c>
      <c r="D288" t="s">
        <v>1227</v>
      </c>
      <c r="E288" t="s">
        <v>1227</v>
      </c>
    </row>
    <row r="289" spans="1:5" x14ac:dyDescent="0.35">
      <c r="A289" t="s">
        <v>372</v>
      </c>
      <c r="B289" t="s">
        <v>372</v>
      </c>
      <c r="C289" t="str">
        <f t="shared" si="4"/>
        <v>"julien"</v>
      </c>
      <c r="D289" t="s">
        <v>1228</v>
      </c>
      <c r="E289" t="s">
        <v>1228</v>
      </c>
    </row>
    <row r="290" spans="1:5" x14ac:dyDescent="0.35">
      <c r="A290" t="s">
        <v>883</v>
      </c>
      <c r="B290" t="s">
        <v>883</v>
      </c>
      <c r="C290" t="str">
        <f t="shared" si="4"/>
        <v>"leila"</v>
      </c>
      <c r="D290" t="s">
        <v>1229</v>
      </c>
      <c r="E290" t="s">
        <v>1229</v>
      </c>
    </row>
    <row r="291" spans="1:5" x14ac:dyDescent="0.35">
      <c r="A291" t="s">
        <v>340</v>
      </c>
      <c r="B291" t="s">
        <v>340</v>
      </c>
      <c r="C291" t="str">
        <f t="shared" si="4"/>
        <v>"nicolas"</v>
      </c>
      <c r="D291" t="s">
        <v>1218</v>
      </c>
      <c r="E291" t="s">
        <v>1218</v>
      </c>
    </row>
    <row r="292" spans="1:5" x14ac:dyDescent="0.35">
      <c r="A292" t="s">
        <v>273</v>
      </c>
      <c r="B292" t="s">
        <v>273</v>
      </c>
      <c r="C292" t="str">
        <f t="shared" si="4"/>
        <v>"ali"</v>
      </c>
      <c r="D292" t="s">
        <v>1187</v>
      </c>
      <c r="E292" t="s">
        <v>1187</v>
      </c>
    </row>
    <row r="293" spans="1:5" x14ac:dyDescent="0.35">
      <c r="A293" t="s">
        <v>376</v>
      </c>
      <c r="B293" t="s">
        <v>376</v>
      </c>
      <c r="C293" t="str">
        <f t="shared" si="4"/>
        <v>"hassan"</v>
      </c>
      <c r="D293" t="s">
        <v>1230</v>
      </c>
      <c r="E293" t="s">
        <v>1230</v>
      </c>
    </row>
    <row r="294" spans="1:5" x14ac:dyDescent="0.35">
      <c r="A294" t="s">
        <v>378</v>
      </c>
      <c r="B294" t="s">
        <v>378</v>
      </c>
      <c r="C294" t="str">
        <f t="shared" si="4"/>
        <v>"lionel"</v>
      </c>
      <c r="D294" t="s">
        <v>1231</v>
      </c>
      <c r="E294" t="s">
        <v>1231</v>
      </c>
    </row>
    <row r="295" spans="1:5" x14ac:dyDescent="0.35">
      <c r="A295" t="s">
        <v>381</v>
      </c>
      <c r="B295" t="s">
        <v>381</v>
      </c>
      <c r="C295" t="str">
        <f t="shared" si="4"/>
        <v>"soufiane"</v>
      </c>
      <c r="D295" t="s">
        <v>1232</v>
      </c>
      <c r="E295" t="s">
        <v>1232</v>
      </c>
    </row>
    <row r="296" spans="1:5" x14ac:dyDescent="0.35">
      <c r="A296" t="s">
        <v>383</v>
      </c>
      <c r="B296" t="s">
        <v>383</v>
      </c>
      <c r="C296" t="str">
        <f t="shared" si="4"/>
        <v>"henri"</v>
      </c>
      <c r="D296" t="s">
        <v>1233</v>
      </c>
      <c r="E296" t="s">
        <v>1233</v>
      </c>
    </row>
    <row r="297" spans="1:5" x14ac:dyDescent="0.35">
      <c r="A297" t="s">
        <v>385</v>
      </c>
      <c r="B297" t="s">
        <v>385</v>
      </c>
      <c r="C297" t="str">
        <f t="shared" si="4"/>
        <v>"camille"</v>
      </c>
      <c r="D297" t="s">
        <v>1234</v>
      </c>
      <c r="E297" t="s">
        <v>1234</v>
      </c>
    </row>
    <row r="298" spans="1:5" x14ac:dyDescent="0.35">
      <c r="A298" t="s">
        <v>387</v>
      </c>
      <c r="B298" t="s">
        <v>387</v>
      </c>
      <c r="C298" t="str">
        <f t="shared" si="4"/>
        <v>"xavier"</v>
      </c>
      <c r="D298" t="s">
        <v>1235</v>
      </c>
      <c r="E298" t="s">
        <v>1235</v>
      </c>
    </row>
    <row r="299" spans="1:5" x14ac:dyDescent="0.35">
      <c r="A299" t="s">
        <v>372</v>
      </c>
      <c r="B299" t="s">
        <v>372</v>
      </c>
      <c r="C299" t="str">
        <f t="shared" si="4"/>
        <v>"julien"</v>
      </c>
      <c r="D299" t="s">
        <v>1228</v>
      </c>
      <c r="E299" t="s">
        <v>1228</v>
      </c>
    </row>
    <row r="300" spans="1:5" x14ac:dyDescent="0.35">
      <c r="A300" t="s">
        <v>391</v>
      </c>
      <c r="B300" t="s">
        <v>391</v>
      </c>
      <c r="C300" t="str">
        <f t="shared" si="4"/>
        <v>"willy"</v>
      </c>
      <c r="D300" t="s">
        <v>1236</v>
      </c>
      <c r="E300" t="s">
        <v>1236</v>
      </c>
    </row>
    <row r="301" spans="1:5" x14ac:dyDescent="0.35">
      <c r="A301" t="s">
        <v>393</v>
      </c>
      <c r="B301" t="s">
        <v>393</v>
      </c>
      <c r="C301" t="str">
        <f t="shared" si="4"/>
        <v>"benoit"</v>
      </c>
      <c r="D301" t="s">
        <v>1237</v>
      </c>
      <c r="E301" t="s">
        <v>1237</v>
      </c>
    </row>
    <row r="302" spans="1:5" x14ac:dyDescent="0.35">
      <c r="A302" t="s">
        <v>395</v>
      </c>
      <c r="B302" t="s">
        <v>395</v>
      </c>
      <c r="C302" t="str">
        <f t="shared" si="4"/>
        <v>"damien"</v>
      </c>
      <c r="D302" t="s">
        <v>1238</v>
      </c>
      <c r="E302" t="s">
        <v>1238</v>
      </c>
    </row>
    <row r="303" spans="1:5" x14ac:dyDescent="0.35">
      <c r="A303" t="s">
        <v>397</v>
      </c>
      <c r="B303" t="s">
        <v>397</v>
      </c>
      <c r="C303" t="str">
        <f t="shared" si="4"/>
        <v>"florian"</v>
      </c>
      <c r="D303" t="s">
        <v>1239</v>
      </c>
      <c r="E303" t="s">
        <v>1239</v>
      </c>
    </row>
    <row r="304" spans="1:5" x14ac:dyDescent="0.35">
      <c r="A304" t="s">
        <v>399</v>
      </c>
      <c r="B304" t="s">
        <v>399</v>
      </c>
      <c r="C304" t="str">
        <f t="shared" si="4"/>
        <v>"bruno"</v>
      </c>
      <c r="D304" t="s">
        <v>1240</v>
      </c>
      <c r="E304" t="s">
        <v>1240</v>
      </c>
    </row>
    <row r="305" spans="1:5" x14ac:dyDescent="0.35">
      <c r="A305" t="s">
        <v>887</v>
      </c>
      <c r="B305" t="s">
        <v>887</v>
      </c>
      <c r="C305" t="str">
        <f t="shared" si="4"/>
        <v>"riyad"</v>
      </c>
      <c r="D305" t="s">
        <v>1241</v>
      </c>
      <c r="E305" t="s">
        <v>1241</v>
      </c>
    </row>
    <row r="306" spans="1:5" x14ac:dyDescent="0.35">
      <c r="A306" t="s">
        <v>402</v>
      </c>
      <c r="B306" t="s">
        <v>402</v>
      </c>
      <c r="C306" t="str">
        <f t="shared" si="4"/>
        <v>"thomas"</v>
      </c>
      <c r="D306" t="s">
        <v>1242</v>
      </c>
      <c r="E306" t="s">
        <v>1242</v>
      </c>
    </row>
    <row r="307" spans="1:5" x14ac:dyDescent="0.35">
      <c r="A307" t="s">
        <v>405</v>
      </c>
      <c r="B307" t="s">
        <v>405</v>
      </c>
      <c r="C307" t="str">
        <f t="shared" si="4"/>
        <v>"meryem"</v>
      </c>
      <c r="D307" t="s">
        <v>1243</v>
      </c>
      <c r="E307" t="s">
        <v>1243</v>
      </c>
    </row>
    <row r="308" spans="1:5" x14ac:dyDescent="0.35">
      <c r="A308" t="s">
        <v>407</v>
      </c>
      <c r="B308" t="s">
        <v>407</v>
      </c>
      <c r="C308" t="str">
        <f t="shared" si="4"/>
        <v>"mathilde"</v>
      </c>
      <c r="D308" t="s">
        <v>1244</v>
      </c>
      <c r="E308" t="s">
        <v>1244</v>
      </c>
    </row>
    <row r="309" spans="1:5" x14ac:dyDescent="0.35">
      <c r="A309" t="s">
        <v>936</v>
      </c>
      <c r="B309" t="s">
        <v>936</v>
      </c>
      <c r="C309" t="str">
        <f t="shared" si="4"/>
        <v>"jean-baptiste"</v>
      </c>
      <c r="D309" t="s">
        <v>1245</v>
      </c>
      <c r="E309" t="s">
        <v>1245</v>
      </c>
    </row>
    <row r="310" spans="1:5" x14ac:dyDescent="0.35">
      <c r="A310" t="s">
        <v>412</v>
      </c>
      <c r="B310" t="s">
        <v>412</v>
      </c>
      <c r="C310" t="str">
        <f t="shared" si="4"/>
        <v>"tony"</v>
      </c>
      <c r="D310" t="s">
        <v>1246</v>
      </c>
      <c r="E310" t="s">
        <v>1246</v>
      </c>
    </row>
    <row r="311" spans="1:5" x14ac:dyDescent="0.35">
      <c r="A311" t="s">
        <v>414</v>
      </c>
      <c r="B311" t="s">
        <v>414</v>
      </c>
      <c r="C311" t="str">
        <f t="shared" si="4"/>
        <v>"alexandre"</v>
      </c>
      <c r="D311" t="s">
        <v>1247</v>
      </c>
      <c r="E311" t="s">
        <v>1247</v>
      </c>
    </row>
    <row r="312" spans="1:5" x14ac:dyDescent="0.35">
      <c r="A312" t="s">
        <v>416</v>
      </c>
      <c r="B312" t="s">
        <v>416</v>
      </c>
      <c r="C312" t="str">
        <f t="shared" si="4"/>
        <v>"jonathan"</v>
      </c>
      <c r="D312" t="s">
        <v>1248</v>
      </c>
      <c r="E312" t="s">
        <v>1248</v>
      </c>
    </row>
    <row r="313" spans="1:5" x14ac:dyDescent="0.35">
      <c r="A313" t="s">
        <v>419</v>
      </c>
      <c r="B313" t="s">
        <v>419</v>
      </c>
      <c r="C313" t="str">
        <f t="shared" si="4"/>
        <v>"yeslem"</v>
      </c>
      <c r="D313" t="s">
        <v>1249</v>
      </c>
      <c r="E313" t="s">
        <v>1249</v>
      </c>
    </row>
    <row r="314" spans="1:5" x14ac:dyDescent="0.35">
      <c r="A314" t="s">
        <v>421</v>
      </c>
      <c r="B314" t="s">
        <v>421</v>
      </c>
      <c r="C314" t="str">
        <f t="shared" si="4"/>
        <v>"pierre"</v>
      </c>
      <c r="D314" t="s">
        <v>1250</v>
      </c>
      <c r="E314" t="s">
        <v>1250</v>
      </c>
    </row>
    <row r="315" spans="1:5" x14ac:dyDescent="0.35">
      <c r="A315" t="s">
        <v>238</v>
      </c>
      <c r="B315" t="s">
        <v>238</v>
      </c>
      <c r="C315" t="str">
        <f t="shared" si="4"/>
        <v>"mathieu"</v>
      </c>
      <c r="D315" t="s">
        <v>1175</v>
      </c>
      <c r="E315" t="s">
        <v>1175</v>
      </c>
    </row>
    <row r="316" spans="1:5" x14ac:dyDescent="0.35">
      <c r="A316" t="s">
        <v>424</v>
      </c>
      <c r="B316" t="s">
        <v>424</v>
      </c>
      <c r="C316" t="str">
        <f t="shared" si="4"/>
        <v>"justin"</v>
      </c>
      <c r="D316" t="s">
        <v>1251</v>
      </c>
      <c r="E316" t="s">
        <v>1251</v>
      </c>
    </row>
    <row r="317" spans="1:5" x14ac:dyDescent="0.35">
      <c r="A317" t="s">
        <v>426</v>
      </c>
      <c r="B317" t="s">
        <v>426</v>
      </c>
      <c r="C317" t="str">
        <f t="shared" si="4"/>
        <v>"adrien"</v>
      </c>
      <c r="D317" t="s">
        <v>1252</v>
      </c>
      <c r="E317" t="s">
        <v>1252</v>
      </c>
    </row>
    <row r="318" spans="1:5" x14ac:dyDescent="0.35">
      <c r="A318" t="s">
        <v>428</v>
      </c>
      <c r="B318" t="s">
        <v>428</v>
      </c>
      <c r="C318" t="str">
        <f t="shared" si="4"/>
        <v>"thibaut"</v>
      </c>
      <c r="D318" t="s">
        <v>1253</v>
      </c>
      <c r="E318" t="s">
        <v>1253</v>
      </c>
    </row>
    <row r="319" spans="1:5" x14ac:dyDescent="0.35">
      <c r="A319" t="s">
        <v>430</v>
      </c>
      <c r="B319" t="s">
        <v>430</v>
      </c>
      <c r="C319" t="str">
        <f t="shared" si="4"/>
        <v>"maria"</v>
      </c>
      <c r="D319" t="s">
        <v>1254</v>
      </c>
      <c r="E319" t="s">
        <v>1254</v>
      </c>
    </row>
    <row r="320" spans="1:5" x14ac:dyDescent="0.35">
      <c r="A320" t="s">
        <v>244</v>
      </c>
      <c r="B320" t="s">
        <v>244</v>
      </c>
      <c r="C320" t="str">
        <f t="shared" si="4"/>
        <v>"guillaume"</v>
      </c>
      <c r="D320" t="s">
        <v>1178</v>
      </c>
      <c r="E320" t="s">
        <v>1178</v>
      </c>
    </row>
    <row r="321" spans="1:5" x14ac:dyDescent="0.35">
      <c r="A321" t="s">
        <v>433</v>
      </c>
      <c r="B321" t="s">
        <v>433</v>
      </c>
      <c r="C321" t="str">
        <f t="shared" si="4"/>
        <v>"yassine"</v>
      </c>
      <c r="D321" t="s">
        <v>1255</v>
      </c>
      <c r="E321" t="s">
        <v>1255</v>
      </c>
    </row>
    <row r="322" spans="1:5" x14ac:dyDescent="0.35">
      <c r="A322" t="s">
        <v>436</v>
      </c>
      <c r="B322" t="s">
        <v>436</v>
      </c>
      <c r="C322" t="str">
        <f t="shared" ref="C322:D385" si="5">""""&amp;A322&amp;""""</f>
        <v>"zakaria"</v>
      </c>
      <c r="D322" t="s">
        <v>1256</v>
      </c>
      <c r="E322" t="s">
        <v>1256</v>
      </c>
    </row>
    <row r="323" spans="1:5" x14ac:dyDescent="0.35">
      <c r="A323" t="s">
        <v>283</v>
      </c>
      <c r="B323" t="s">
        <v>283</v>
      </c>
      <c r="C323" t="str">
        <f t="shared" si="5"/>
        <v>"sebastien"</v>
      </c>
      <c r="D323" t="s">
        <v>1192</v>
      </c>
      <c r="E323" t="s">
        <v>1192</v>
      </c>
    </row>
    <row r="324" spans="1:5" x14ac:dyDescent="0.35">
      <c r="A324" t="s">
        <v>439</v>
      </c>
      <c r="B324" t="s">
        <v>439</v>
      </c>
      <c r="C324" t="str">
        <f t="shared" si="5"/>
        <v>"arnaud"</v>
      </c>
      <c r="D324" t="s">
        <v>1257</v>
      </c>
      <c r="E324" t="s">
        <v>1257</v>
      </c>
    </row>
    <row r="325" spans="1:5" x14ac:dyDescent="0.35">
      <c r="A325" t="s">
        <v>441</v>
      </c>
      <c r="B325" t="s">
        <v>441</v>
      </c>
      <c r="C325" t="str">
        <f t="shared" si="5"/>
        <v>"clemence"</v>
      </c>
      <c r="D325" t="s">
        <v>1258</v>
      </c>
      <c r="E325" t="s">
        <v>1258</v>
      </c>
    </row>
    <row r="326" spans="1:5" x14ac:dyDescent="0.35">
      <c r="A326" t="s">
        <v>443</v>
      </c>
      <c r="B326" t="s">
        <v>443</v>
      </c>
      <c r="C326" t="str">
        <f t="shared" si="5"/>
        <v>"sara"</v>
      </c>
      <c r="D326" t="s">
        <v>1259</v>
      </c>
      <c r="E326" t="s">
        <v>1259</v>
      </c>
    </row>
    <row r="327" spans="1:5" x14ac:dyDescent="0.35">
      <c r="A327" t="s">
        <v>445</v>
      </c>
      <c r="B327" t="s">
        <v>445</v>
      </c>
      <c r="C327" t="str">
        <f t="shared" si="5"/>
        <v>"nassim"</v>
      </c>
      <c r="D327" t="s">
        <v>1260</v>
      </c>
      <c r="E327" t="s">
        <v>1260</v>
      </c>
    </row>
    <row r="328" spans="1:5" x14ac:dyDescent="0.35">
      <c r="A328" t="s">
        <v>414</v>
      </c>
      <c r="B328" t="s">
        <v>414</v>
      </c>
      <c r="C328" t="str">
        <f t="shared" si="5"/>
        <v>"alexandre"</v>
      </c>
      <c r="D328" t="s">
        <v>1247</v>
      </c>
      <c r="E328" t="s">
        <v>1247</v>
      </c>
    </row>
    <row r="329" spans="1:5" x14ac:dyDescent="0.35">
      <c r="A329" t="s">
        <v>416</v>
      </c>
      <c r="B329" t="s">
        <v>416</v>
      </c>
      <c r="C329" t="str">
        <f t="shared" si="5"/>
        <v>"jonathan"</v>
      </c>
      <c r="D329" t="s">
        <v>1248</v>
      </c>
      <c r="E329" t="s">
        <v>1248</v>
      </c>
    </row>
    <row r="330" spans="1:5" x14ac:dyDescent="0.35">
      <c r="A330" t="s">
        <v>250</v>
      </c>
      <c r="B330" t="s">
        <v>250</v>
      </c>
      <c r="C330" t="str">
        <f t="shared" si="5"/>
        <v>"cedric"</v>
      </c>
      <c r="D330" t="s">
        <v>1180</v>
      </c>
      <c r="E330" t="s">
        <v>1180</v>
      </c>
    </row>
    <row r="331" spans="1:5" x14ac:dyDescent="0.35">
      <c r="A331" t="s">
        <v>450</v>
      </c>
      <c r="B331" t="s">
        <v>450</v>
      </c>
      <c r="C331" t="str">
        <f t="shared" si="5"/>
        <v>"maimouna"</v>
      </c>
      <c r="D331" t="s">
        <v>1261</v>
      </c>
      <c r="E331" t="s">
        <v>1261</v>
      </c>
    </row>
    <row r="332" spans="1:5" x14ac:dyDescent="0.35">
      <c r="A332" t="s">
        <v>244</v>
      </c>
      <c r="B332" t="s">
        <v>244</v>
      </c>
      <c r="C332" t="str">
        <f t="shared" si="5"/>
        <v>"guillaume"</v>
      </c>
      <c r="D332" t="s">
        <v>1178</v>
      </c>
      <c r="E332" t="s">
        <v>1178</v>
      </c>
    </row>
    <row r="333" spans="1:5" x14ac:dyDescent="0.35">
      <c r="A333" t="s">
        <v>340</v>
      </c>
      <c r="B333" t="s">
        <v>340</v>
      </c>
      <c r="C333" t="str">
        <f t="shared" si="5"/>
        <v>"nicolas"</v>
      </c>
      <c r="D333" t="s">
        <v>1218</v>
      </c>
      <c r="E333" t="s">
        <v>1218</v>
      </c>
    </row>
    <row r="334" spans="1:5" x14ac:dyDescent="0.35">
      <c r="A334" t="s">
        <v>454</v>
      </c>
      <c r="B334" t="s">
        <v>454</v>
      </c>
      <c r="C334" t="str">
        <f t="shared" si="5"/>
        <v>"hugues"</v>
      </c>
      <c r="D334" t="s">
        <v>1262</v>
      </c>
      <c r="E334" t="s">
        <v>1262</v>
      </c>
    </row>
    <row r="335" spans="1:5" x14ac:dyDescent="0.35">
      <c r="A335" t="s">
        <v>426</v>
      </c>
      <c r="B335" t="s">
        <v>426</v>
      </c>
      <c r="C335" t="str">
        <f t="shared" si="5"/>
        <v>"adrien"</v>
      </c>
      <c r="D335" t="s">
        <v>1252</v>
      </c>
      <c r="E335" t="s">
        <v>1252</v>
      </c>
    </row>
    <row r="336" spans="1:5" x14ac:dyDescent="0.35">
      <c r="A336" t="s">
        <v>367</v>
      </c>
      <c r="B336" t="s">
        <v>367</v>
      </c>
      <c r="C336" t="str">
        <f t="shared" si="5"/>
        <v>"mehdi"</v>
      </c>
      <c r="D336" t="s">
        <v>1226</v>
      </c>
      <c r="E336" t="s">
        <v>1226</v>
      </c>
    </row>
    <row r="337" spans="1:5" x14ac:dyDescent="0.35">
      <c r="A337" t="s">
        <v>894</v>
      </c>
      <c r="B337" t="s">
        <v>894</v>
      </c>
      <c r="C337" t="str">
        <f t="shared" si="5"/>
        <v>"cordelia"</v>
      </c>
      <c r="D337" t="s">
        <v>1263</v>
      </c>
      <c r="E337" t="s">
        <v>1263</v>
      </c>
    </row>
    <row r="338" spans="1:5" x14ac:dyDescent="0.35">
      <c r="A338" t="s">
        <v>458</v>
      </c>
      <c r="B338" t="s">
        <v>458</v>
      </c>
      <c r="C338" t="str">
        <f t="shared" si="5"/>
        <v>"aurelien"</v>
      </c>
      <c r="D338" t="s">
        <v>1264</v>
      </c>
      <c r="E338" t="s">
        <v>1264</v>
      </c>
    </row>
    <row r="339" spans="1:5" x14ac:dyDescent="0.35">
      <c r="A339" t="s">
        <v>244</v>
      </c>
      <c r="B339" t="s">
        <v>244</v>
      </c>
      <c r="C339" t="str">
        <f t="shared" si="5"/>
        <v>"guillaume"</v>
      </c>
      <c r="D339" t="s">
        <v>1178</v>
      </c>
      <c r="E339" t="s">
        <v>1178</v>
      </c>
    </row>
    <row r="340" spans="1:5" x14ac:dyDescent="0.35">
      <c r="A340" t="s">
        <v>461</v>
      </c>
      <c r="B340" t="s">
        <v>461</v>
      </c>
      <c r="C340" t="str">
        <f t="shared" si="5"/>
        <v>"vincent"</v>
      </c>
      <c r="D340" t="s">
        <v>1265</v>
      </c>
      <c r="E340" t="s">
        <v>1265</v>
      </c>
    </row>
    <row r="341" spans="1:5" x14ac:dyDescent="0.35">
      <c r="A341" t="s">
        <v>464</v>
      </c>
      <c r="B341" t="s">
        <v>464</v>
      </c>
      <c r="C341" t="str">
        <f t="shared" si="5"/>
        <v>"rayhane"</v>
      </c>
      <c r="D341" t="s">
        <v>1266</v>
      </c>
      <c r="E341" t="s">
        <v>1266</v>
      </c>
    </row>
    <row r="342" spans="1:5" x14ac:dyDescent="0.35">
      <c r="A342" t="s">
        <v>466</v>
      </c>
      <c r="B342" t="s">
        <v>466</v>
      </c>
      <c r="C342" t="str">
        <f t="shared" si="5"/>
        <v>"emma"</v>
      </c>
      <c r="D342" t="s">
        <v>1267</v>
      </c>
      <c r="E342" t="s">
        <v>1267</v>
      </c>
    </row>
    <row r="343" spans="1:5" x14ac:dyDescent="0.35">
      <c r="A343" t="s">
        <v>469</v>
      </c>
      <c r="B343" t="s">
        <v>469</v>
      </c>
      <c r="C343" t="str">
        <f t="shared" si="5"/>
        <v>"chemsi"</v>
      </c>
      <c r="D343" t="s">
        <v>1268</v>
      </c>
      <c r="E343" t="s">
        <v>1268</v>
      </c>
    </row>
    <row r="344" spans="1:5" x14ac:dyDescent="0.35">
      <c r="A344" t="s">
        <v>472</v>
      </c>
      <c r="B344" t="s">
        <v>472</v>
      </c>
      <c r="C344" t="str">
        <f t="shared" si="5"/>
        <v>"seddik"</v>
      </c>
      <c r="D344" t="s">
        <v>1269</v>
      </c>
      <c r="E344" t="s">
        <v>1269</v>
      </c>
    </row>
    <row r="345" spans="1:5" x14ac:dyDescent="0.35">
      <c r="A345" t="s">
        <v>942</v>
      </c>
      <c r="B345" t="s">
        <v>942</v>
      </c>
      <c r="C345" t="str">
        <f t="shared" si="5"/>
        <v>"jean-francois"</v>
      </c>
      <c r="D345" t="s">
        <v>1270</v>
      </c>
      <c r="E345" t="s">
        <v>1270</v>
      </c>
    </row>
    <row r="346" spans="1:5" x14ac:dyDescent="0.35">
      <c r="A346" t="s">
        <v>477</v>
      </c>
      <c r="B346" t="s">
        <v>477</v>
      </c>
      <c r="C346" t="str">
        <f t="shared" si="5"/>
        <v>"nada"</v>
      </c>
      <c r="D346" t="s">
        <v>1271</v>
      </c>
      <c r="E346" t="s">
        <v>1271</v>
      </c>
    </row>
    <row r="347" spans="1:5" x14ac:dyDescent="0.35">
      <c r="A347" t="s">
        <v>273</v>
      </c>
      <c r="B347" t="s">
        <v>273</v>
      </c>
      <c r="C347" t="str">
        <f t="shared" si="5"/>
        <v>"ali"</v>
      </c>
      <c r="D347" t="s">
        <v>1187</v>
      </c>
      <c r="E347" t="s">
        <v>1187</v>
      </c>
    </row>
    <row r="348" spans="1:5" x14ac:dyDescent="0.35">
      <c r="A348" t="s">
        <v>480</v>
      </c>
      <c r="B348" t="s">
        <v>480</v>
      </c>
      <c r="C348" t="str">
        <f t="shared" si="5"/>
        <v>"ramy"</v>
      </c>
      <c r="D348" t="s">
        <v>1272</v>
      </c>
      <c r="E348" t="s">
        <v>1272</v>
      </c>
    </row>
    <row r="349" spans="1:5" x14ac:dyDescent="0.35">
      <c r="A349" t="s">
        <v>279</v>
      </c>
      <c r="B349" t="s">
        <v>279</v>
      </c>
      <c r="C349" t="str">
        <f t="shared" si="5"/>
        <v>"alexis"</v>
      </c>
      <c r="D349" t="s">
        <v>1190</v>
      </c>
      <c r="E349" t="s">
        <v>1190</v>
      </c>
    </row>
    <row r="350" spans="1:5" x14ac:dyDescent="0.35">
      <c r="A350" t="s">
        <v>484</v>
      </c>
      <c r="B350" t="s">
        <v>484</v>
      </c>
      <c r="C350" t="str">
        <f t="shared" si="5"/>
        <v>"claire"</v>
      </c>
      <c r="D350" t="s">
        <v>1273</v>
      </c>
      <c r="E350" t="s">
        <v>1273</v>
      </c>
    </row>
    <row r="351" spans="1:5" x14ac:dyDescent="0.35">
      <c r="A351" t="s">
        <v>343</v>
      </c>
      <c r="B351" t="s">
        <v>343</v>
      </c>
      <c r="C351" t="str">
        <f t="shared" si="5"/>
        <v>"louis"</v>
      </c>
      <c r="D351" t="s">
        <v>1219</v>
      </c>
      <c r="E351" t="s">
        <v>1219</v>
      </c>
    </row>
    <row r="352" spans="1:5" x14ac:dyDescent="0.35">
      <c r="A352" t="s">
        <v>487</v>
      </c>
      <c r="B352" t="s">
        <v>487</v>
      </c>
      <c r="C352" t="str">
        <f t="shared" si="5"/>
        <v>"lise"</v>
      </c>
      <c r="D352" t="s">
        <v>1274</v>
      </c>
      <c r="E352" t="s">
        <v>1274</v>
      </c>
    </row>
    <row r="353" spans="1:5" x14ac:dyDescent="0.35">
      <c r="A353" t="s">
        <v>489</v>
      </c>
      <c r="B353" t="s">
        <v>489</v>
      </c>
      <c r="C353" t="str">
        <f t="shared" si="5"/>
        <v>"marwane"</v>
      </c>
      <c r="D353" t="s">
        <v>1275</v>
      </c>
      <c r="E353" t="s">
        <v>1275</v>
      </c>
    </row>
    <row r="354" spans="1:5" x14ac:dyDescent="0.35">
      <c r="A354" t="s">
        <v>318</v>
      </c>
      <c r="B354" t="s">
        <v>318</v>
      </c>
      <c r="C354" t="str">
        <f t="shared" si="5"/>
        <v>"simon"</v>
      </c>
      <c r="D354" t="s">
        <v>1208</v>
      </c>
      <c r="E354" t="s">
        <v>1208</v>
      </c>
    </row>
    <row r="355" spans="1:5" x14ac:dyDescent="0.35">
      <c r="A355" t="s">
        <v>492</v>
      </c>
      <c r="B355" t="s">
        <v>492</v>
      </c>
      <c r="C355" t="str">
        <f t="shared" si="5"/>
        <v>"pauline"</v>
      </c>
      <c r="D355" t="s">
        <v>1276</v>
      </c>
      <c r="E355" t="s">
        <v>1276</v>
      </c>
    </row>
    <row r="356" spans="1:5" x14ac:dyDescent="0.35">
      <c r="A356" t="s">
        <v>322</v>
      </c>
      <c r="B356" t="s">
        <v>322</v>
      </c>
      <c r="C356" t="str">
        <f t="shared" si="5"/>
        <v>"benjamin"</v>
      </c>
      <c r="D356" t="s">
        <v>1210</v>
      </c>
      <c r="E356" t="s">
        <v>1210</v>
      </c>
    </row>
    <row r="357" spans="1:5" x14ac:dyDescent="0.35">
      <c r="A357" t="s">
        <v>944</v>
      </c>
      <c r="B357" t="s">
        <v>944</v>
      </c>
      <c r="C357" t="str">
        <f t="shared" si="5"/>
        <v>"laure-anne"</v>
      </c>
      <c r="D357" t="s">
        <v>1277</v>
      </c>
      <c r="E357" t="s">
        <v>1277</v>
      </c>
    </row>
    <row r="358" spans="1:5" x14ac:dyDescent="0.35">
      <c r="A358" t="s">
        <v>498</v>
      </c>
      <c r="B358" t="s">
        <v>498</v>
      </c>
      <c r="C358" t="str">
        <f t="shared" si="5"/>
        <v>"rim"</v>
      </c>
      <c r="D358" t="s">
        <v>1278</v>
      </c>
      <c r="E358" t="s">
        <v>1278</v>
      </c>
    </row>
    <row r="359" spans="1:5" x14ac:dyDescent="0.35">
      <c r="A359" t="s">
        <v>500</v>
      </c>
      <c r="B359" t="s">
        <v>500</v>
      </c>
      <c r="C359" t="str">
        <f t="shared" si="5"/>
        <v>"dzuy"</v>
      </c>
      <c r="D359" t="s">
        <v>1279</v>
      </c>
      <c r="E359" t="s">
        <v>1279</v>
      </c>
    </row>
    <row r="360" spans="1:5" x14ac:dyDescent="0.35">
      <c r="A360" t="s">
        <v>502</v>
      </c>
      <c r="B360" t="s">
        <v>502</v>
      </c>
      <c r="C360" t="str">
        <f t="shared" si="5"/>
        <v>"dominique"</v>
      </c>
      <c r="D360" t="s">
        <v>1280</v>
      </c>
      <c r="E360" t="s">
        <v>1280</v>
      </c>
    </row>
    <row r="361" spans="1:5" x14ac:dyDescent="0.35">
      <c r="A361" t="s">
        <v>504</v>
      </c>
      <c r="B361" t="s">
        <v>504</v>
      </c>
      <c r="C361" t="str">
        <f t="shared" si="5"/>
        <v>"agathe"</v>
      </c>
      <c r="D361" t="s">
        <v>1281</v>
      </c>
      <c r="E361" t="s">
        <v>1281</v>
      </c>
    </row>
    <row r="362" spans="1:5" x14ac:dyDescent="0.35">
      <c r="A362" t="s">
        <v>244</v>
      </c>
      <c r="B362" t="s">
        <v>244</v>
      </c>
      <c r="C362" t="str">
        <f t="shared" si="5"/>
        <v>"guillaume"</v>
      </c>
      <c r="D362" t="s">
        <v>1178</v>
      </c>
      <c r="E362" t="s">
        <v>1178</v>
      </c>
    </row>
    <row r="363" spans="1:5" x14ac:dyDescent="0.35">
      <c r="A363" t="s">
        <v>508</v>
      </c>
      <c r="B363" t="s">
        <v>508</v>
      </c>
      <c r="C363" t="str">
        <f t="shared" si="5"/>
        <v>"sadok"</v>
      </c>
      <c r="D363" t="s">
        <v>1282</v>
      </c>
      <c r="E363" t="s">
        <v>1282</v>
      </c>
    </row>
    <row r="364" spans="1:5" x14ac:dyDescent="0.35">
      <c r="A364" t="s">
        <v>279</v>
      </c>
      <c r="B364" t="s">
        <v>279</v>
      </c>
      <c r="C364" t="str">
        <f t="shared" si="5"/>
        <v>"alexis"</v>
      </c>
      <c r="D364" t="s">
        <v>1190</v>
      </c>
      <c r="E364" t="s">
        <v>1190</v>
      </c>
    </row>
    <row r="365" spans="1:5" x14ac:dyDescent="0.35">
      <c r="A365" t="s">
        <v>511</v>
      </c>
      <c r="B365" t="s">
        <v>511</v>
      </c>
      <c r="C365" t="str">
        <f t="shared" si="5"/>
        <v>"manon"</v>
      </c>
      <c r="D365" t="s">
        <v>1283</v>
      </c>
      <c r="E365" t="s">
        <v>1283</v>
      </c>
    </row>
    <row r="366" spans="1:5" x14ac:dyDescent="0.35">
      <c r="A366" t="s">
        <v>513</v>
      </c>
      <c r="B366" t="s">
        <v>513</v>
      </c>
      <c r="C366" t="str">
        <f t="shared" si="5"/>
        <v>"berenice"</v>
      </c>
      <c r="D366" t="s">
        <v>1284</v>
      </c>
      <c r="E366" t="s">
        <v>1284</v>
      </c>
    </row>
    <row r="367" spans="1:5" x14ac:dyDescent="0.35">
      <c r="A367" t="s">
        <v>515</v>
      </c>
      <c r="B367" t="s">
        <v>515</v>
      </c>
      <c r="C367" t="str">
        <f t="shared" si="5"/>
        <v>"maxime"</v>
      </c>
      <c r="D367" t="s">
        <v>1285</v>
      </c>
      <c r="E367" t="s">
        <v>1285</v>
      </c>
    </row>
    <row r="368" spans="1:5" x14ac:dyDescent="0.35">
      <c r="A368" t="s">
        <v>242</v>
      </c>
      <c r="B368" t="s">
        <v>242</v>
      </c>
      <c r="C368" t="str">
        <f t="shared" si="5"/>
        <v>"samir"</v>
      </c>
      <c r="D368" t="s">
        <v>1177</v>
      </c>
      <c r="E368" t="s">
        <v>1177</v>
      </c>
    </row>
    <row r="369" spans="1:5" x14ac:dyDescent="0.35">
      <c r="A369" t="s">
        <v>518</v>
      </c>
      <c r="B369" t="s">
        <v>518</v>
      </c>
      <c r="C369" t="str">
        <f t="shared" si="5"/>
        <v>"charlotte"</v>
      </c>
      <c r="D369" t="s">
        <v>1286</v>
      </c>
      <c r="E369" t="s">
        <v>1286</v>
      </c>
    </row>
    <row r="370" spans="1:5" x14ac:dyDescent="0.35">
      <c r="A370" t="s">
        <v>520</v>
      </c>
      <c r="B370" t="s">
        <v>520</v>
      </c>
      <c r="C370" t="str">
        <f t="shared" si="5"/>
        <v>"thibault"</v>
      </c>
      <c r="D370" t="s">
        <v>1287</v>
      </c>
      <c r="E370" t="s">
        <v>1287</v>
      </c>
    </row>
    <row r="371" spans="1:5" x14ac:dyDescent="0.35">
      <c r="A371" t="s">
        <v>522</v>
      </c>
      <c r="B371" t="s">
        <v>522</v>
      </c>
      <c r="C371" t="str">
        <f t="shared" si="5"/>
        <v>"sofien"</v>
      </c>
      <c r="D371" t="s">
        <v>1288</v>
      </c>
      <c r="E371" t="s">
        <v>1288</v>
      </c>
    </row>
    <row r="372" spans="1:5" x14ac:dyDescent="0.35">
      <c r="A372" t="s">
        <v>524</v>
      </c>
      <c r="B372" t="s">
        <v>524</v>
      </c>
      <c r="C372" t="str">
        <f t="shared" si="5"/>
        <v>"asma"</v>
      </c>
      <c r="D372" t="s">
        <v>1289</v>
      </c>
      <c r="E372" t="s">
        <v>1289</v>
      </c>
    </row>
    <row r="373" spans="1:5" x14ac:dyDescent="0.35">
      <c r="A373" t="s">
        <v>518</v>
      </c>
      <c r="B373" t="s">
        <v>518</v>
      </c>
      <c r="C373" t="str">
        <f t="shared" si="5"/>
        <v>"charlotte"</v>
      </c>
      <c r="D373" t="s">
        <v>1286</v>
      </c>
      <c r="E373" t="s">
        <v>1286</v>
      </c>
    </row>
    <row r="374" spans="1:5" x14ac:dyDescent="0.35">
      <c r="A374" t="s">
        <v>271</v>
      </c>
      <c r="B374" t="s">
        <v>271</v>
      </c>
      <c r="C374" t="str">
        <f t="shared" si="5"/>
        <v>"kevin"</v>
      </c>
      <c r="D374" t="s">
        <v>1186</v>
      </c>
      <c r="E374" t="s">
        <v>1186</v>
      </c>
    </row>
    <row r="375" spans="1:5" x14ac:dyDescent="0.35">
      <c r="A375" t="s">
        <v>273</v>
      </c>
      <c r="B375" t="s">
        <v>273</v>
      </c>
      <c r="C375" t="str">
        <f t="shared" si="5"/>
        <v>"ali"</v>
      </c>
      <c r="D375" t="s">
        <v>1187</v>
      </c>
      <c r="E375" t="s">
        <v>1187</v>
      </c>
    </row>
    <row r="376" spans="1:5" x14ac:dyDescent="0.35">
      <c r="A376" t="s">
        <v>530</v>
      </c>
      <c r="B376" t="s">
        <v>530</v>
      </c>
      <c r="C376" t="str">
        <f t="shared" si="5"/>
        <v>"riadh"</v>
      </c>
      <c r="D376" t="s">
        <v>1290</v>
      </c>
      <c r="E376" t="s">
        <v>1290</v>
      </c>
    </row>
    <row r="377" spans="1:5" x14ac:dyDescent="0.35">
      <c r="A377" t="s">
        <v>298</v>
      </c>
      <c r="B377" t="s">
        <v>298</v>
      </c>
      <c r="C377" t="str">
        <f t="shared" si="5"/>
        <v>"marie"</v>
      </c>
      <c r="D377" t="s">
        <v>1199</v>
      </c>
      <c r="E377" t="s">
        <v>1199</v>
      </c>
    </row>
    <row r="378" spans="1:5" x14ac:dyDescent="0.35">
      <c r="A378" t="s">
        <v>426</v>
      </c>
      <c r="B378" t="s">
        <v>426</v>
      </c>
      <c r="C378" t="str">
        <f t="shared" si="5"/>
        <v>"adrien"</v>
      </c>
      <c r="D378" t="s">
        <v>1252</v>
      </c>
      <c r="E378" t="s">
        <v>1252</v>
      </c>
    </row>
    <row r="379" spans="1:5" x14ac:dyDescent="0.35">
      <c r="A379" t="s">
        <v>402</v>
      </c>
      <c r="B379" t="s">
        <v>402</v>
      </c>
      <c r="C379" t="str">
        <f t="shared" si="5"/>
        <v>"thomas"</v>
      </c>
      <c r="D379" t="s">
        <v>1242</v>
      </c>
      <c r="E379" t="s">
        <v>1242</v>
      </c>
    </row>
    <row r="380" spans="1:5" x14ac:dyDescent="0.35">
      <c r="A380" t="s">
        <v>535</v>
      </c>
      <c r="B380" t="s">
        <v>535</v>
      </c>
      <c r="C380" t="str">
        <f t="shared" si="5"/>
        <v>"elie"</v>
      </c>
      <c r="D380" t="s">
        <v>1291</v>
      </c>
      <c r="E380" t="s">
        <v>1291</v>
      </c>
    </row>
    <row r="381" spans="1:5" x14ac:dyDescent="0.35">
      <c r="A381" t="s">
        <v>537</v>
      </c>
      <c r="B381" t="s">
        <v>537</v>
      </c>
      <c r="C381" t="str">
        <f t="shared" si="5"/>
        <v>"gauthier"</v>
      </c>
      <c r="D381" t="s">
        <v>1292</v>
      </c>
      <c r="E381" t="s">
        <v>1292</v>
      </c>
    </row>
    <row r="382" spans="1:5" x14ac:dyDescent="0.35">
      <c r="A382" t="s">
        <v>539</v>
      </c>
      <c r="B382" t="s">
        <v>539</v>
      </c>
      <c r="C382" t="str">
        <f t="shared" si="5"/>
        <v>"giulio"</v>
      </c>
      <c r="D382" t="s">
        <v>1293</v>
      </c>
      <c r="E382" t="s">
        <v>1293</v>
      </c>
    </row>
    <row r="383" spans="1:5" x14ac:dyDescent="0.35">
      <c r="A383" t="s">
        <v>541</v>
      </c>
      <c r="B383" t="s">
        <v>541</v>
      </c>
      <c r="C383" t="str">
        <f t="shared" si="5"/>
        <v>"amaury"</v>
      </c>
      <c r="D383" t="s">
        <v>1294</v>
      </c>
      <c r="E383" t="s">
        <v>1294</v>
      </c>
    </row>
    <row r="384" spans="1:5" x14ac:dyDescent="0.35">
      <c r="A384" t="s">
        <v>812</v>
      </c>
      <c r="B384" t="s">
        <v>812</v>
      </c>
      <c r="C384" t="str">
        <f t="shared" si="5"/>
        <v>"sarah"</v>
      </c>
      <c r="D384" t="s">
        <v>1295</v>
      </c>
      <c r="E384" t="s">
        <v>1295</v>
      </c>
    </row>
    <row r="385" spans="1:5" x14ac:dyDescent="0.35">
      <c r="A385" t="s">
        <v>520</v>
      </c>
      <c r="B385" t="s">
        <v>520</v>
      </c>
      <c r="C385" t="str">
        <f t="shared" si="5"/>
        <v>"thibault"</v>
      </c>
      <c r="D385" t="s">
        <v>1287</v>
      </c>
      <c r="E385" t="s">
        <v>1287</v>
      </c>
    </row>
    <row r="386" spans="1:5" x14ac:dyDescent="0.35">
      <c r="A386" t="s">
        <v>271</v>
      </c>
      <c r="B386" t="s">
        <v>271</v>
      </c>
      <c r="C386" t="str">
        <f t="shared" ref="C386:D440" si="6">""""&amp;A386&amp;""""</f>
        <v>"kevin"</v>
      </c>
      <c r="D386" t="s">
        <v>1186</v>
      </c>
      <c r="E386" t="s">
        <v>1186</v>
      </c>
    </row>
    <row r="387" spans="1:5" x14ac:dyDescent="0.35">
      <c r="A387" t="s">
        <v>397</v>
      </c>
      <c r="B387" t="s">
        <v>397</v>
      </c>
      <c r="C387" t="str">
        <f t="shared" si="6"/>
        <v>"florian"</v>
      </c>
      <c r="D387" t="s">
        <v>1239</v>
      </c>
      <c r="E387" t="s">
        <v>1239</v>
      </c>
    </row>
    <row r="388" spans="1:5" x14ac:dyDescent="0.35">
      <c r="A388" t="s">
        <v>242</v>
      </c>
      <c r="B388" t="s">
        <v>242</v>
      </c>
      <c r="C388" t="str">
        <f t="shared" si="6"/>
        <v>"samir"</v>
      </c>
      <c r="D388" t="s">
        <v>1177</v>
      </c>
      <c r="E388" t="s">
        <v>1177</v>
      </c>
    </row>
    <row r="389" spans="1:5" x14ac:dyDescent="0.35">
      <c r="A389" t="s">
        <v>548</v>
      </c>
      <c r="B389" t="s">
        <v>548</v>
      </c>
      <c r="C389" t="str">
        <f t="shared" si="6"/>
        <v>"geoffray"</v>
      </c>
      <c r="D389" t="s">
        <v>1296</v>
      </c>
      <c r="E389" t="s">
        <v>1296</v>
      </c>
    </row>
    <row r="390" spans="1:5" x14ac:dyDescent="0.35">
      <c r="A390" t="s">
        <v>515</v>
      </c>
      <c r="B390" t="s">
        <v>515</v>
      </c>
      <c r="C390" t="str">
        <f t="shared" si="6"/>
        <v>"maxime"</v>
      </c>
      <c r="D390" t="s">
        <v>1285</v>
      </c>
      <c r="E390" t="s">
        <v>1285</v>
      </c>
    </row>
    <row r="391" spans="1:5" x14ac:dyDescent="0.35">
      <c r="A391" t="s">
        <v>819</v>
      </c>
      <c r="B391" t="s">
        <v>819</v>
      </c>
      <c r="C391" t="str">
        <f t="shared" si="6"/>
        <v>"yoann"</v>
      </c>
      <c r="D391" t="s">
        <v>1297</v>
      </c>
      <c r="E391" t="s">
        <v>1297</v>
      </c>
    </row>
    <row r="392" spans="1:5" x14ac:dyDescent="0.35">
      <c r="A392" t="s">
        <v>354</v>
      </c>
      <c r="B392" t="s">
        <v>354</v>
      </c>
      <c r="C392" t="str">
        <f t="shared" si="6"/>
        <v>"emmanuel"</v>
      </c>
      <c r="D392" t="s">
        <v>1223</v>
      </c>
      <c r="E392" t="s">
        <v>1223</v>
      </c>
    </row>
    <row r="393" spans="1:5" x14ac:dyDescent="0.35">
      <c r="A393" t="s">
        <v>367</v>
      </c>
      <c r="B393" t="s">
        <v>367</v>
      </c>
      <c r="C393" t="str">
        <f t="shared" si="6"/>
        <v>"mehdi"</v>
      </c>
      <c r="D393" t="s">
        <v>1226</v>
      </c>
      <c r="E393" t="s">
        <v>1226</v>
      </c>
    </row>
    <row r="394" spans="1:5" x14ac:dyDescent="0.35">
      <c r="A394" t="s">
        <v>515</v>
      </c>
      <c r="B394" t="s">
        <v>515</v>
      </c>
      <c r="C394" t="str">
        <f t="shared" si="6"/>
        <v>"maxime"</v>
      </c>
      <c r="D394" t="s">
        <v>1285</v>
      </c>
      <c r="E394" t="s">
        <v>1285</v>
      </c>
    </row>
    <row r="395" spans="1:5" x14ac:dyDescent="0.35">
      <c r="A395" t="s">
        <v>558</v>
      </c>
      <c r="B395" t="s">
        <v>558</v>
      </c>
      <c r="C395" t="str">
        <f t="shared" si="6"/>
        <v>"elies"</v>
      </c>
      <c r="D395" t="s">
        <v>1298</v>
      </c>
      <c r="E395" t="s">
        <v>1298</v>
      </c>
    </row>
    <row r="396" spans="1:5" x14ac:dyDescent="0.35">
      <c r="A396" t="s">
        <v>330</v>
      </c>
      <c r="B396" t="s">
        <v>330</v>
      </c>
      <c r="C396" t="str">
        <f t="shared" si="6"/>
        <v>"erwan"</v>
      </c>
      <c r="D396" t="s">
        <v>1213</v>
      </c>
      <c r="E396" t="s">
        <v>1213</v>
      </c>
    </row>
    <row r="397" spans="1:5" x14ac:dyDescent="0.35">
      <c r="A397" t="s">
        <v>561</v>
      </c>
      <c r="B397" t="s">
        <v>561</v>
      </c>
      <c r="C397" t="str">
        <f t="shared" si="6"/>
        <v>"mohammed"</v>
      </c>
      <c r="D397" t="s">
        <v>1299</v>
      </c>
      <c r="E397" t="s">
        <v>1299</v>
      </c>
    </row>
    <row r="398" spans="1:5" x14ac:dyDescent="0.35">
      <c r="A398" t="s">
        <v>563</v>
      </c>
      <c r="B398" t="s">
        <v>563</v>
      </c>
      <c r="C398" t="str">
        <f t="shared" si="6"/>
        <v>"moutia"</v>
      </c>
      <c r="D398" t="s">
        <v>1300</v>
      </c>
      <c r="E398" t="s">
        <v>1300</v>
      </c>
    </row>
    <row r="399" spans="1:5" x14ac:dyDescent="0.35">
      <c r="A399" t="s">
        <v>566</v>
      </c>
      <c r="B399" t="s">
        <v>566</v>
      </c>
      <c r="C399" t="str">
        <f t="shared" si="6"/>
        <v>"sabrine"</v>
      </c>
      <c r="D399" t="s">
        <v>1301</v>
      </c>
      <c r="E399" t="s">
        <v>1301</v>
      </c>
    </row>
    <row r="400" spans="1:5" x14ac:dyDescent="0.35">
      <c r="A400" t="s">
        <v>414</v>
      </c>
      <c r="B400" t="s">
        <v>414</v>
      </c>
      <c r="C400" t="str">
        <f t="shared" si="6"/>
        <v>"alexandre"</v>
      </c>
      <c r="D400" t="s">
        <v>1247</v>
      </c>
      <c r="E400" t="s">
        <v>1247</v>
      </c>
    </row>
    <row r="401" spans="1:5" x14ac:dyDescent="0.35">
      <c r="A401" t="s">
        <v>570</v>
      </c>
      <c r="B401" t="s">
        <v>570</v>
      </c>
      <c r="C401" t="str">
        <f t="shared" si="6"/>
        <v>"mohamed"</v>
      </c>
      <c r="D401" t="s">
        <v>1302</v>
      </c>
      <c r="E401" t="s">
        <v>1302</v>
      </c>
    </row>
    <row r="402" spans="1:5" x14ac:dyDescent="0.35">
      <c r="A402" t="s">
        <v>271</v>
      </c>
      <c r="B402" t="s">
        <v>271</v>
      </c>
      <c r="C402" t="str">
        <f t="shared" si="6"/>
        <v>"kevin"</v>
      </c>
      <c r="D402" t="s">
        <v>1186</v>
      </c>
      <c r="E402" t="s">
        <v>1186</v>
      </c>
    </row>
    <row r="403" spans="1:5" x14ac:dyDescent="0.35">
      <c r="A403" t="s">
        <v>573</v>
      </c>
      <c r="B403" t="s">
        <v>573</v>
      </c>
      <c r="C403" t="str">
        <f t="shared" si="6"/>
        <v>"gabrielle"</v>
      </c>
      <c r="D403" t="s">
        <v>1303</v>
      </c>
      <c r="E403" t="s">
        <v>1303</v>
      </c>
    </row>
    <row r="404" spans="1:5" x14ac:dyDescent="0.35">
      <c r="A404" t="s">
        <v>515</v>
      </c>
      <c r="B404" t="s">
        <v>515</v>
      </c>
      <c r="C404" t="str">
        <f t="shared" si="6"/>
        <v>"maxime"</v>
      </c>
      <c r="D404" t="s">
        <v>1285</v>
      </c>
      <c r="E404" t="s">
        <v>1285</v>
      </c>
    </row>
    <row r="405" spans="1:5" x14ac:dyDescent="0.35">
      <c r="A405" t="s">
        <v>576</v>
      </c>
      <c r="B405" t="s">
        <v>576</v>
      </c>
      <c r="C405" t="str">
        <f t="shared" si="6"/>
        <v>"andre"</v>
      </c>
      <c r="D405" t="s">
        <v>1304</v>
      </c>
      <c r="E405" t="s">
        <v>1304</v>
      </c>
    </row>
    <row r="406" spans="1:5" x14ac:dyDescent="0.35">
      <c r="A406" t="s">
        <v>578</v>
      </c>
      <c r="B406" t="s">
        <v>578</v>
      </c>
      <c r="C406" t="str">
        <f t="shared" si="6"/>
        <v>"elmahdi"</v>
      </c>
      <c r="D406" t="s">
        <v>1305</v>
      </c>
      <c r="E406" t="s">
        <v>1305</v>
      </c>
    </row>
    <row r="407" spans="1:5" x14ac:dyDescent="0.35">
      <c r="A407" t="s">
        <v>580</v>
      </c>
      <c r="B407" t="s">
        <v>580</v>
      </c>
      <c r="C407" t="str">
        <f t="shared" si="6"/>
        <v>"anna"</v>
      </c>
      <c r="D407" t="s">
        <v>1306</v>
      </c>
      <c r="E407" t="s">
        <v>1306</v>
      </c>
    </row>
    <row r="408" spans="1:5" x14ac:dyDescent="0.35">
      <c r="A408" t="s">
        <v>582</v>
      </c>
      <c r="B408" t="s">
        <v>582</v>
      </c>
      <c r="C408" t="str">
        <f t="shared" si="6"/>
        <v>"romain"</v>
      </c>
      <c r="D408" t="s">
        <v>1307</v>
      </c>
      <c r="E408" t="s">
        <v>1307</v>
      </c>
    </row>
    <row r="409" spans="1:5" x14ac:dyDescent="0.35">
      <c r="A409" t="s">
        <v>584</v>
      </c>
      <c r="B409" t="s">
        <v>584</v>
      </c>
      <c r="C409" t="str">
        <f t="shared" si="6"/>
        <v>"meriem"</v>
      </c>
      <c r="D409" t="s">
        <v>1308</v>
      </c>
      <c r="E409" t="s">
        <v>1308</v>
      </c>
    </row>
    <row r="410" spans="1:5" x14ac:dyDescent="0.35">
      <c r="A410" t="s">
        <v>279</v>
      </c>
      <c r="B410" t="s">
        <v>279</v>
      </c>
      <c r="C410" t="str">
        <f t="shared" si="6"/>
        <v>"alexis"</v>
      </c>
      <c r="D410" t="s">
        <v>1190</v>
      </c>
      <c r="E410" t="s">
        <v>1190</v>
      </c>
    </row>
    <row r="411" spans="1:5" x14ac:dyDescent="0.35">
      <c r="A411" t="s">
        <v>587</v>
      </c>
      <c r="B411" t="s">
        <v>587</v>
      </c>
      <c r="C411" t="str">
        <f t="shared" si="6"/>
        <v>"aimene"</v>
      </c>
      <c r="D411" t="s">
        <v>1309</v>
      </c>
      <c r="E411" t="s">
        <v>1309</v>
      </c>
    </row>
    <row r="412" spans="1:5" x14ac:dyDescent="0.35">
      <c r="A412" t="s">
        <v>589</v>
      </c>
      <c r="B412" t="s">
        <v>589</v>
      </c>
      <c r="C412" t="str">
        <f t="shared" si="6"/>
        <v>"fadoua"</v>
      </c>
      <c r="D412" t="s">
        <v>1310</v>
      </c>
      <c r="E412" t="s">
        <v>1310</v>
      </c>
    </row>
    <row r="413" spans="1:5" x14ac:dyDescent="0.35">
      <c r="A413" t="s">
        <v>591</v>
      </c>
      <c r="B413" t="s">
        <v>591</v>
      </c>
      <c r="C413" t="str">
        <f t="shared" si="6"/>
        <v>"olga"</v>
      </c>
      <c r="D413" t="s">
        <v>1311</v>
      </c>
      <c r="E413" t="s">
        <v>1311</v>
      </c>
    </row>
    <row r="414" spans="1:5" x14ac:dyDescent="0.35">
      <c r="A414" t="s">
        <v>320</v>
      </c>
      <c r="B414" t="s">
        <v>320</v>
      </c>
      <c r="C414" t="str">
        <f t="shared" si="6"/>
        <v>"frederic"</v>
      </c>
      <c r="D414" t="s">
        <v>1209</v>
      </c>
      <c r="E414" t="s">
        <v>1209</v>
      </c>
    </row>
    <row r="415" spans="1:5" x14ac:dyDescent="0.35">
      <c r="A415" t="s">
        <v>308</v>
      </c>
      <c r="B415" t="s">
        <v>308</v>
      </c>
      <c r="C415" t="str">
        <f t="shared" si="6"/>
        <v>"matthieu"</v>
      </c>
      <c r="D415" t="s">
        <v>1203</v>
      </c>
      <c r="E415" t="s">
        <v>1203</v>
      </c>
    </row>
    <row r="416" spans="1:5" x14ac:dyDescent="0.35">
      <c r="A416" t="s">
        <v>951</v>
      </c>
      <c r="B416" t="s">
        <v>951</v>
      </c>
      <c r="C416" t="str">
        <f t="shared" si="6"/>
        <v>"jean-baptise"</v>
      </c>
      <c r="D416" t="s">
        <v>1312</v>
      </c>
      <c r="E416" t="s">
        <v>1312</v>
      </c>
    </row>
    <row r="417" spans="1:5" x14ac:dyDescent="0.35">
      <c r="A417" t="s">
        <v>308</v>
      </c>
      <c r="B417" t="s">
        <v>308</v>
      </c>
      <c r="C417" t="str">
        <f t="shared" si="6"/>
        <v>"matthieu"</v>
      </c>
      <c r="D417" t="s">
        <v>1203</v>
      </c>
      <c r="E417" t="s">
        <v>1203</v>
      </c>
    </row>
    <row r="418" spans="1:5" x14ac:dyDescent="0.35">
      <c r="A418" t="s">
        <v>385</v>
      </c>
      <c r="B418" t="s">
        <v>385</v>
      </c>
      <c r="C418" t="str">
        <f t="shared" si="6"/>
        <v>"camille"</v>
      </c>
      <c r="D418" t="s">
        <v>1234</v>
      </c>
      <c r="E418" t="s">
        <v>1234</v>
      </c>
    </row>
    <row r="419" spans="1:5" x14ac:dyDescent="0.35">
      <c r="A419" t="s">
        <v>842</v>
      </c>
      <c r="B419" t="s">
        <v>842</v>
      </c>
      <c r="C419" t="str">
        <f t="shared" si="6"/>
        <v>"amine"</v>
      </c>
      <c r="D419" t="s">
        <v>1313</v>
      </c>
      <c r="E419" t="s">
        <v>1313</v>
      </c>
    </row>
    <row r="420" spans="1:5" x14ac:dyDescent="0.35">
      <c r="A420" t="s">
        <v>591</v>
      </c>
      <c r="B420" t="s">
        <v>591</v>
      </c>
      <c r="C420" t="str">
        <f t="shared" si="6"/>
        <v>"olga"</v>
      </c>
      <c r="D420" t="s">
        <v>1311</v>
      </c>
      <c r="E420" t="s">
        <v>1311</v>
      </c>
    </row>
    <row r="421" spans="1:5" x14ac:dyDescent="0.35">
      <c r="A421" t="s">
        <v>322</v>
      </c>
      <c r="B421" t="s">
        <v>322</v>
      </c>
      <c r="C421" t="str">
        <f t="shared" si="6"/>
        <v>"benjamin"</v>
      </c>
      <c r="D421" t="s">
        <v>1210</v>
      </c>
      <c r="E421" t="s">
        <v>1210</v>
      </c>
    </row>
    <row r="422" spans="1:5" x14ac:dyDescent="0.35">
      <c r="A422" t="s">
        <v>606</v>
      </c>
      <c r="B422" t="s">
        <v>606</v>
      </c>
      <c r="C422" t="str">
        <f t="shared" si="6"/>
        <v>"sofiane"</v>
      </c>
      <c r="D422" t="s">
        <v>1314</v>
      </c>
      <c r="E422" t="s">
        <v>1314</v>
      </c>
    </row>
    <row r="423" spans="1:5" x14ac:dyDescent="0.35">
      <c r="A423" t="s">
        <v>231</v>
      </c>
      <c r="B423" t="s">
        <v>231</v>
      </c>
      <c r="C423" t="str">
        <f t="shared" si="6"/>
        <v>"olivier"</v>
      </c>
      <c r="D423" t="s">
        <v>1172</v>
      </c>
      <c r="E423" t="s">
        <v>1172</v>
      </c>
    </row>
    <row r="424" spans="1:5" x14ac:dyDescent="0.35">
      <c r="A424" t="s">
        <v>609</v>
      </c>
      <c r="B424" t="s">
        <v>609</v>
      </c>
      <c r="C424" t="str">
        <f t="shared" si="6"/>
        <v>"chimon"</v>
      </c>
      <c r="D424" t="s">
        <v>1315</v>
      </c>
      <c r="E424" t="s">
        <v>1315</v>
      </c>
    </row>
    <row r="425" spans="1:5" x14ac:dyDescent="0.35">
      <c r="A425" t="s">
        <v>611</v>
      </c>
      <c r="B425" t="s">
        <v>611</v>
      </c>
      <c r="C425" t="str">
        <f t="shared" si="6"/>
        <v>"ferreol"</v>
      </c>
      <c r="D425" t="s">
        <v>1316</v>
      </c>
      <c r="E425" t="s">
        <v>1316</v>
      </c>
    </row>
    <row r="426" spans="1:5" x14ac:dyDescent="0.35">
      <c r="A426" t="s">
        <v>613</v>
      </c>
      <c r="B426" t="s">
        <v>613</v>
      </c>
      <c r="C426" t="str">
        <f t="shared" si="6"/>
        <v>"antoine"</v>
      </c>
      <c r="D426" t="s">
        <v>1317</v>
      </c>
      <c r="E426" t="s">
        <v>1317</v>
      </c>
    </row>
    <row r="427" spans="1:5" x14ac:dyDescent="0.35">
      <c r="A427" t="s">
        <v>615</v>
      </c>
      <c r="B427" t="s">
        <v>615</v>
      </c>
      <c r="C427" t="str">
        <f t="shared" si="6"/>
        <v>"hind"</v>
      </c>
      <c r="D427" t="s">
        <v>1318</v>
      </c>
      <c r="E427" t="s">
        <v>1318</v>
      </c>
    </row>
    <row r="428" spans="1:5" x14ac:dyDescent="0.35">
      <c r="A428" t="s">
        <v>910</v>
      </c>
      <c r="B428" t="s">
        <v>910</v>
      </c>
      <c r="C428" t="str">
        <f t="shared" si="6"/>
        <v>"patrick"</v>
      </c>
      <c r="D428" t="s">
        <v>1319</v>
      </c>
      <c r="E428" t="s">
        <v>1319</v>
      </c>
    </row>
    <row r="429" spans="1:5" x14ac:dyDescent="0.35">
      <c r="A429" t="s">
        <v>617</v>
      </c>
      <c r="B429" t="s">
        <v>617</v>
      </c>
      <c r="C429" t="str">
        <f t="shared" si="6"/>
        <v>"joachim"</v>
      </c>
      <c r="D429" t="s">
        <v>1320</v>
      </c>
      <c r="E429" t="s">
        <v>1320</v>
      </c>
    </row>
    <row r="430" spans="1:5" x14ac:dyDescent="0.35">
      <c r="A430" t="s">
        <v>620</v>
      </c>
      <c r="B430" t="s">
        <v>620</v>
      </c>
      <c r="C430" t="str">
        <f t="shared" si="6"/>
        <v>"julie"</v>
      </c>
      <c r="D430" t="s">
        <v>1321</v>
      </c>
      <c r="E430" t="s">
        <v>1321</v>
      </c>
    </row>
    <row r="431" spans="1:5" x14ac:dyDescent="0.35">
      <c r="A431" t="s">
        <v>622</v>
      </c>
      <c r="B431" t="s">
        <v>622</v>
      </c>
      <c r="C431" t="str">
        <f t="shared" si="6"/>
        <v>"omar"</v>
      </c>
      <c r="D431" t="s">
        <v>1322</v>
      </c>
      <c r="E431" t="s">
        <v>1322</v>
      </c>
    </row>
    <row r="432" spans="1:5" x14ac:dyDescent="0.35">
      <c r="A432" t="s">
        <v>385</v>
      </c>
      <c r="B432" t="s">
        <v>385</v>
      </c>
      <c r="C432" t="str">
        <f t="shared" si="6"/>
        <v>"camille"</v>
      </c>
      <c r="D432" t="s">
        <v>1234</v>
      </c>
      <c r="E432" t="s">
        <v>1234</v>
      </c>
    </row>
    <row r="433" spans="1:5" x14ac:dyDescent="0.35">
      <c r="A433" t="s">
        <v>458</v>
      </c>
      <c r="B433" t="s">
        <v>458</v>
      </c>
      <c r="C433" t="str">
        <f t="shared" si="6"/>
        <v>"aurelien"</v>
      </c>
      <c r="D433" t="s">
        <v>1264</v>
      </c>
      <c r="E433" t="s">
        <v>1264</v>
      </c>
    </row>
    <row r="434" spans="1:5" x14ac:dyDescent="0.35">
      <c r="A434" t="s">
        <v>626</v>
      </c>
      <c r="B434" t="s">
        <v>626</v>
      </c>
      <c r="C434" t="str">
        <f t="shared" si="6"/>
        <v>"sina"</v>
      </c>
      <c r="D434" t="s">
        <v>1323</v>
      </c>
      <c r="E434" t="s">
        <v>1323</v>
      </c>
    </row>
    <row r="435" spans="1:5" x14ac:dyDescent="0.35">
      <c r="A435" t="s">
        <v>629</v>
      </c>
      <c r="B435" t="s">
        <v>629</v>
      </c>
      <c r="C435" t="str">
        <f t="shared" si="6"/>
        <v>"ilhem"</v>
      </c>
      <c r="D435" t="s">
        <v>1324</v>
      </c>
      <c r="E435" t="s">
        <v>1324</v>
      </c>
    </row>
    <row r="436" spans="1:5" x14ac:dyDescent="0.35">
      <c r="A436" t="s">
        <v>631</v>
      </c>
      <c r="B436" t="s">
        <v>631</v>
      </c>
      <c r="C436" t="str">
        <f t="shared" si="6"/>
        <v>"abdellah"</v>
      </c>
      <c r="D436" t="s">
        <v>1325</v>
      </c>
      <c r="E436" t="s">
        <v>1325</v>
      </c>
    </row>
    <row r="437" spans="1:5" x14ac:dyDescent="0.35">
      <c r="A437" t="s">
        <v>634</v>
      </c>
      <c r="B437" t="s">
        <v>634</v>
      </c>
      <c r="C437" t="str">
        <f t="shared" si="6"/>
        <v>"cyrine"</v>
      </c>
      <c r="D437" t="s">
        <v>1326</v>
      </c>
      <c r="E437" t="s">
        <v>1326</v>
      </c>
    </row>
    <row r="438" spans="1:5" x14ac:dyDescent="0.35">
      <c r="A438" t="s">
        <v>636</v>
      </c>
      <c r="B438" t="s">
        <v>636</v>
      </c>
      <c r="C438" t="str">
        <f t="shared" si="6"/>
        <v>"gael"</v>
      </c>
      <c r="D438" t="s">
        <v>1327</v>
      </c>
      <c r="E438" t="s">
        <v>1327</v>
      </c>
    </row>
    <row r="439" spans="1:5" x14ac:dyDescent="0.35">
      <c r="A439" t="s">
        <v>638</v>
      </c>
      <c r="B439" t="s">
        <v>638</v>
      </c>
      <c r="C439" t="str">
        <f t="shared" si="6"/>
        <v>"valentin"</v>
      </c>
      <c r="D439" t="s">
        <v>1328</v>
      </c>
      <c r="E439" t="s">
        <v>1328</v>
      </c>
    </row>
    <row r="440" spans="1:5" x14ac:dyDescent="0.35">
      <c r="A440" t="s">
        <v>421</v>
      </c>
      <c r="B440" t="s">
        <v>421</v>
      </c>
      <c r="C440" t="str">
        <f t="shared" si="6"/>
        <v>"pierre"</v>
      </c>
      <c r="D440" t="s">
        <v>1250</v>
      </c>
      <c r="E440" t="s">
        <v>1250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calcul</vt:lpstr>
      <vt:lpstr>pour extract CSV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2018-01-08T11:32:52Z</dcterms:modified>
</cp:coreProperties>
</file>